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6" i="2" l="1"/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3" i="2"/>
  <c r="A38" i="2" l="1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39" i="2" l="1"/>
  <c r="C21" i="2"/>
  <c r="A41" i="2"/>
  <c r="C23" i="2"/>
  <c r="A43" i="2"/>
  <c r="C25" i="2"/>
  <c r="A45" i="2"/>
  <c r="C27" i="2"/>
  <c r="A47" i="2"/>
  <c r="C29" i="2"/>
  <c r="A49" i="2"/>
  <c r="C31" i="2"/>
  <c r="A51" i="2"/>
  <c r="C33" i="2"/>
  <c r="A53" i="2"/>
  <c r="C35" i="2"/>
  <c r="A55" i="2"/>
  <c r="C37" i="2"/>
  <c r="A40" i="2"/>
  <c r="C22" i="2"/>
  <c r="A42" i="2"/>
  <c r="C24" i="2"/>
  <c r="A44" i="2"/>
  <c r="C26" i="2"/>
  <c r="A46" i="2"/>
  <c r="C28" i="2"/>
  <c r="A48" i="2"/>
  <c r="C30" i="2"/>
  <c r="A50" i="2"/>
  <c r="C32" i="2"/>
  <c r="A52" i="2"/>
  <c r="C34" i="2"/>
  <c r="A54" i="2"/>
  <c r="C36" i="2"/>
  <c r="A56" i="2"/>
  <c r="C38" i="2"/>
  <c r="A74" i="2" l="1"/>
  <c r="C56" i="2"/>
  <c r="A72" i="2"/>
  <c r="C54" i="2"/>
  <c r="A70" i="2"/>
  <c r="C52" i="2"/>
  <c r="A68" i="2"/>
  <c r="C50" i="2"/>
  <c r="A66" i="2"/>
  <c r="C48" i="2"/>
  <c r="A64" i="2"/>
  <c r="C46" i="2"/>
  <c r="A62" i="2"/>
  <c r="C44" i="2"/>
  <c r="A60" i="2"/>
  <c r="C42" i="2"/>
  <c r="A58" i="2"/>
  <c r="C40" i="2"/>
  <c r="A73" i="2"/>
  <c r="C55" i="2"/>
  <c r="A71" i="2"/>
  <c r="C53" i="2"/>
  <c r="A69" i="2"/>
  <c r="C51" i="2"/>
  <c r="A67" i="2"/>
  <c r="C49" i="2"/>
  <c r="A65" i="2"/>
  <c r="C47" i="2"/>
  <c r="A63" i="2"/>
  <c r="C45" i="2"/>
  <c r="A61" i="2"/>
  <c r="C43" i="2"/>
  <c r="A59" i="2"/>
  <c r="C41" i="2"/>
  <c r="A57" i="2"/>
  <c r="C39" i="2"/>
  <c r="A75" i="2" l="1"/>
  <c r="C57" i="2"/>
  <c r="A77" i="2"/>
  <c r="C59" i="2"/>
  <c r="A79" i="2"/>
  <c r="C61" i="2"/>
  <c r="A81" i="2"/>
  <c r="C63" i="2"/>
  <c r="A83" i="2"/>
  <c r="C65" i="2"/>
  <c r="A85" i="2"/>
  <c r="C67" i="2"/>
  <c r="A87" i="2"/>
  <c r="C69" i="2"/>
  <c r="A89" i="2"/>
  <c r="C71" i="2"/>
  <c r="A91" i="2"/>
  <c r="C73" i="2"/>
  <c r="A76" i="2"/>
  <c r="C58" i="2"/>
  <c r="A78" i="2"/>
  <c r="C60" i="2"/>
  <c r="A80" i="2"/>
  <c r="C62" i="2"/>
  <c r="A82" i="2"/>
  <c r="C64" i="2"/>
  <c r="A84" i="2"/>
  <c r="C66" i="2"/>
  <c r="A86" i="2"/>
  <c r="C68" i="2"/>
  <c r="A88" i="2"/>
  <c r="C70" i="2"/>
  <c r="A90" i="2"/>
  <c r="C72" i="2"/>
  <c r="A92" i="2"/>
  <c r="C74" i="2"/>
  <c r="A110" i="2" l="1"/>
  <c r="C92" i="2"/>
  <c r="A108" i="2"/>
  <c r="C90" i="2"/>
  <c r="A106" i="2"/>
  <c r="C88" i="2"/>
  <c r="A104" i="2"/>
  <c r="C86" i="2"/>
  <c r="A102" i="2"/>
  <c r="C84" i="2"/>
  <c r="A100" i="2"/>
  <c r="C82" i="2"/>
  <c r="A98" i="2"/>
  <c r="C80" i="2"/>
  <c r="A96" i="2"/>
  <c r="C78" i="2"/>
  <c r="A94" i="2"/>
  <c r="C76" i="2"/>
  <c r="A109" i="2"/>
  <c r="C91" i="2"/>
  <c r="A107" i="2"/>
  <c r="C89" i="2"/>
  <c r="A105" i="2"/>
  <c r="C87" i="2"/>
  <c r="A103" i="2"/>
  <c r="C85" i="2"/>
  <c r="A101" i="2"/>
  <c r="C83" i="2"/>
  <c r="A99" i="2"/>
  <c r="C81" i="2"/>
  <c r="A97" i="2"/>
  <c r="C79" i="2"/>
  <c r="A95" i="2"/>
  <c r="C77" i="2"/>
  <c r="A93" i="2"/>
  <c r="C75" i="2"/>
  <c r="A111" i="2" l="1"/>
  <c r="C93" i="2"/>
  <c r="A113" i="2"/>
  <c r="C95" i="2"/>
  <c r="A115" i="2"/>
  <c r="C97" i="2"/>
  <c r="A117" i="2"/>
  <c r="C99" i="2"/>
  <c r="A119" i="2"/>
  <c r="C101" i="2"/>
  <c r="A121" i="2"/>
  <c r="C103" i="2"/>
  <c r="A123" i="2"/>
  <c r="C105" i="2"/>
  <c r="A125" i="2"/>
  <c r="C107" i="2"/>
  <c r="A127" i="2"/>
  <c r="C109" i="2"/>
  <c r="A112" i="2"/>
  <c r="C94" i="2"/>
  <c r="A114" i="2"/>
  <c r="C96" i="2"/>
  <c r="A116" i="2"/>
  <c r="C98" i="2"/>
  <c r="A118" i="2"/>
  <c r="C100" i="2"/>
  <c r="A120" i="2"/>
  <c r="C102" i="2"/>
  <c r="A122" i="2"/>
  <c r="C104" i="2"/>
  <c r="A124" i="2"/>
  <c r="C106" i="2"/>
  <c r="A126" i="2"/>
  <c r="C108" i="2"/>
  <c r="A128" i="2"/>
  <c r="C110" i="2"/>
  <c r="A146" i="2" l="1"/>
  <c r="C128" i="2"/>
  <c r="A144" i="2"/>
  <c r="C126" i="2"/>
  <c r="A142" i="2"/>
  <c r="C124" i="2"/>
  <c r="A140" i="2"/>
  <c r="C122" i="2"/>
  <c r="A138" i="2"/>
  <c r="C120" i="2"/>
  <c r="A136" i="2"/>
  <c r="C118" i="2"/>
  <c r="A134" i="2"/>
  <c r="C116" i="2"/>
  <c r="A132" i="2"/>
  <c r="C114" i="2"/>
  <c r="A130" i="2"/>
  <c r="C112" i="2"/>
  <c r="A145" i="2"/>
  <c r="C127" i="2"/>
  <c r="A143" i="2"/>
  <c r="C125" i="2"/>
  <c r="A141" i="2"/>
  <c r="C123" i="2"/>
  <c r="A139" i="2"/>
  <c r="C121" i="2"/>
  <c r="A137" i="2"/>
  <c r="C119" i="2"/>
  <c r="A135" i="2"/>
  <c r="C117" i="2"/>
  <c r="A133" i="2"/>
  <c r="C115" i="2"/>
  <c r="A131" i="2"/>
  <c r="C113" i="2"/>
  <c r="A129" i="2"/>
  <c r="C111" i="2"/>
  <c r="A147" i="2" l="1"/>
  <c r="C129" i="2"/>
  <c r="A149" i="2"/>
  <c r="C131" i="2"/>
  <c r="A151" i="2"/>
  <c r="C133" i="2"/>
  <c r="A153" i="2"/>
  <c r="C135" i="2"/>
  <c r="A155" i="2"/>
  <c r="C137" i="2"/>
  <c r="A157" i="2"/>
  <c r="C139" i="2"/>
  <c r="A159" i="2"/>
  <c r="C141" i="2"/>
  <c r="A161" i="2"/>
  <c r="C143" i="2"/>
  <c r="A163" i="2"/>
  <c r="C145" i="2"/>
  <c r="A148" i="2"/>
  <c r="C130" i="2"/>
  <c r="A150" i="2"/>
  <c r="C132" i="2"/>
  <c r="A152" i="2"/>
  <c r="C134" i="2"/>
  <c r="A154" i="2"/>
  <c r="C136" i="2"/>
  <c r="A156" i="2"/>
  <c r="C138" i="2"/>
  <c r="A158" i="2"/>
  <c r="C140" i="2"/>
  <c r="A160" i="2"/>
  <c r="C142" i="2"/>
  <c r="A162" i="2"/>
  <c r="C144" i="2"/>
  <c r="A164" i="2"/>
  <c r="C146" i="2"/>
  <c r="A182" i="2" l="1"/>
  <c r="C164" i="2"/>
  <c r="A180" i="2"/>
  <c r="C162" i="2"/>
  <c r="A178" i="2"/>
  <c r="C160" i="2"/>
  <c r="A176" i="2"/>
  <c r="C158" i="2"/>
  <c r="A174" i="2"/>
  <c r="C156" i="2"/>
  <c r="A172" i="2"/>
  <c r="C154" i="2"/>
  <c r="A170" i="2"/>
  <c r="C152" i="2"/>
  <c r="A168" i="2"/>
  <c r="C150" i="2"/>
  <c r="A166" i="2"/>
  <c r="C148" i="2"/>
  <c r="A181" i="2"/>
  <c r="C163" i="2"/>
  <c r="A179" i="2"/>
  <c r="C161" i="2"/>
  <c r="A177" i="2"/>
  <c r="C159" i="2"/>
  <c r="A175" i="2"/>
  <c r="C157" i="2"/>
  <c r="A173" i="2"/>
  <c r="C155" i="2"/>
  <c r="A171" i="2"/>
  <c r="C153" i="2"/>
  <c r="A169" i="2"/>
  <c r="C151" i="2"/>
  <c r="A167" i="2"/>
  <c r="C149" i="2"/>
  <c r="A165" i="2"/>
  <c r="C147" i="2"/>
  <c r="A183" i="2" l="1"/>
  <c r="C165" i="2"/>
  <c r="A185" i="2"/>
  <c r="C167" i="2"/>
  <c r="A187" i="2"/>
  <c r="C169" i="2"/>
  <c r="A189" i="2"/>
  <c r="C171" i="2"/>
  <c r="A191" i="2"/>
  <c r="C173" i="2"/>
  <c r="A193" i="2"/>
  <c r="C175" i="2"/>
  <c r="A195" i="2"/>
  <c r="C177" i="2"/>
  <c r="A197" i="2"/>
  <c r="C179" i="2"/>
  <c r="A199" i="2"/>
  <c r="C181" i="2"/>
  <c r="A184" i="2"/>
  <c r="C166" i="2"/>
  <c r="A186" i="2"/>
  <c r="C168" i="2"/>
  <c r="A188" i="2"/>
  <c r="C170" i="2"/>
  <c r="A190" i="2"/>
  <c r="C172" i="2"/>
  <c r="A192" i="2"/>
  <c r="C174" i="2"/>
  <c r="A194" i="2"/>
  <c r="C176" i="2"/>
  <c r="A196" i="2"/>
  <c r="C178" i="2"/>
  <c r="A198" i="2"/>
  <c r="C180" i="2"/>
  <c r="A200" i="2"/>
  <c r="C182" i="2"/>
  <c r="A218" i="2" l="1"/>
  <c r="C200" i="2"/>
  <c r="A216" i="2"/>
  <c r="C198" i="2"/>
  <c r="A214" i="2"/>
  <c r="C196" i="2"/>
  <c r="A212" i="2"/>
  <c r="C194" i="2"/>
  <c r="A210" i="2"/>
  <c r="C192" i="2"/>
  <c r="A208" i="2"/>
  <c r="C190" i="2"/>
  <c r="A206" i="2"/>
  <c r="C188" i="2"/>
  <c r="A204" i="2"/>
  <c r="C186" i="2"/>
  <c r="A202" i="2"/>
  <c r="C184" i="2"/>
  <c r="A217" i="2"/>
  <c r="C199" i="2"/>
  <c r="A215" i="2"/>
  <c r="C197" i="2"/>
  <c r="A213" i="2"/>
  <c r="C195" i="2"/>
  <c r="A211" i="2"/>
  <c r="C193" i="2"/>
  <c r="A209" i="2"/>
  <c r="C191" i="2"/>
  <c r="A207" i="2"/>
  <c r="C189" i="2"/>
  <c r="A205" i="2"/>
  <c r="C187" i="2"/>
  <c r="A203" i="2"/>
  <c r="C185" i="2"/>
  <c r="A201" i="2"/>
  <c r="C183" i="2"/>
  <c r="A219" i="2" l="1"/>
  <c r="C201" i="2"/>
  <c r="A221" i="2"/>
  <c r="C203" i="2"/>
  <c r="A223" i="2"/>
  <c r="C205" i="2"/>
  <c r="A225" i="2"/>
  <c r="C207" i="2"/>
  <c r="A227" i="2"/>
  <c r="C209" i="2"/>
  <c r="A229" i="2"/>
  <c r="C211" i="2"/>
  <c r="A231" i="2"/>
  <c r="C213" i="2"/>
  <c r="A233" i="2"/>
  <c r="C215" i="2"/>
  <c r="A235" i="2"/>
  <c r="C217" i="2"/>
  <c r="A220" i="2"/>
  <c r="C202" i="2"/>
  <c r="A222" i="2"/>
  <c r="C204" i="2"/>
  <c r="A224" i="2"/>
  <c r="C206" i="2"/>
  <c r="A226" i="2"/>
  <c r="C208" i="2"/>
  <c r="A228" i="2"/>
  <c r="C210" i="2"/>
  <c r="A230" i="2"/>
  <c r="C212" i="2"/>
  <c r="A232" i="2"/>
  <c r="C214" i="2"/>
  <c r="A234" i="2"/>
  <c r="C216" i="2"/>
  <c r="A236" i="2"/>
  <c r="C218" i="2"/>
  <c r="A254" i="2" l="1"/>
  <c r="C236" i="2"/>
  <c r="A252" i="2"/>
  <c r="C234" i="2"/>
  <c r="A250" i="2"/>
  <c r="C232" i="2"/>
  <c r="A248" i="2"/>
  <c r="C230" i="2"/>
  <c r="A246" i="2"/>
  <c r="C228" i="2"/>
  <c r="A244" i="2"/>
  <c r="C226" i="2"/>
  <c r="A242" i="2"/>
  <c r="C224" i="2"/>
  <c r="A240" i="2"/>
  <c r="C222" i="2"/>
  <c r="A238" i="2"/>
  <c r="C220" i="2"/>
  <c r="A253" i="2"/>
  <c r="C235" i="2"/>
  <c r="A251" i="2"/>
  <c r="C233" i="2"/>
  <c r="A249" i="2"/>
  <c r="C231" i="2"/>
  <c r="A247" i="2"/>
  <c r="C229" i="2"/>
  <c r="A245" i="2"/>
  <c r="C227" i="2"/>
  <c r="A243" i="2"/>
  <c r="C225" i="2"/>
  <c r="A241" i="2"/>
  <c r="C223" i="2"/>
  <c r="A239" i="2"/>
  <c r="C221" i="2"/>
  <c r="A237" i="2"/>
  <c r="C219" i="2"/>
  <c r="A255" i="2" l="1"/>
  <c r="C237" i="2"/>
  <c r="A257" i="2"/>
  <c r="C239" i="2"/>
  <c r="A259" i="2"/>
  <c r="C241" i="2"/>
  <c r="A261" i="2"/>
  <c r="C243" i="2"/>
  <c r="A263" i="2"/>
  <c r="C245" i="2"/>
  <c r="A265" i="2"/>
  <c r="C247" i="2"/>
  <c r="A267" i="2"/>
  <c r="C249" i="2"/>
  <c r="A269" i="2"/>
  <c r="C251" i="2"/>
  <c r="A271" i="2"/>
  <c r="C253" i="2"/>
  <c r="A256" i="2"/>
  <c r="C238" i="2"/>
  <c r="A258" i="2"/>
  <c r="C240" i="2"/>
  <c r="A260" i="2"/>
  <c r="C242" i="2"/>
  <c r="A262" i="2"/>
  <c r="C244" i="2"/>
  <c r="A264" i="2"/>
  <c r="C246" i="2"/>
  <c r="A266" i="2"/>
  <c r="C248" i="2"/>
  <c r="A268" i="2"/>
  <c r="C250" i="2"/>
  <c r="A270" i="2"/>
  <c r="C252" i="2"/>
  <c r="A272" i="2"/>
  <c r="C254" i="2"/>
  <c r="A290" i="2" l="1"/>
  <c r="C272" i="2"/>
  <c r="A288" i="2"/>
  <c r="C270" i="2"/>
  <c r="A286" i="2"/>
  <c r="C268" i="2"/>
  <c r="A284" i="2"/>
  <c r="C266" i="2"/>
  <c r="A282" i="2"/>
  <c r="C264" i="2"/>
  <c r="A280" i="2"/>
  <c r="C262" i="2"/>
  <c r="A278" i="2"/>
  <c r="C260" i="2"/>
  <c r="A276" i="2"/>
  <c r="C258" i="2"/>
  <c r="A274" i="2"/>
  <c r="C256" i="2"/>
  <c r="A289" i="2"/>
  <c r="C271" i="2"/>
  <c r="A287" i="2"/>
  <c r="C269" i="2"/>
  <c r="A285" i="2"/>
  <c r="C267" i="2"/>
  <c r="A283" i="2"/>
  <c r="C265" i="2"/>
  <c r="A281" i="2"/>
  <c r="C263" i="2"/>
  <c r="A279" i="2"/>
  <c r="C261" i="2"/>
  <c r="A277" i="2"/>
  <c r="C259" i="2"/>
  <c r="A275" i="2"/>
  <c r="C257" i="2"/>
  <c r="A273" i="2"/>
  <c r="C255" i="2"/>
  <c r="A291" i="2" l="1"/>
  <c r="C273" i="2"/>
  <c r="A293" i="2"/>
  <c r="C275" i="2"/>
  <c r="A295" i="2"/>
  <c r="C277" i="2"/>
  <c r="A297" i="2"/>
  <c r="C279" i="2"/>
  <c r="A299" i="2"/>
  <c r="C281" i="2"/>
  <c r="A301" i="2"/>
  <c r="C283" i="2"/>
  <c r="A303" i="2"/>
  <c r="C285" i="2"/>
  <c r="A305" i="2"/>
  <c r="C287" i="2"/>
  <c r="A307" i="2"/>
  <c r="C289" i="2"/>
  <c r="A292" i="2"/>
  <c r="C274" i="2"/>
  <c r="A294" i="2"/>
  <c r="C276" i="2"/>
  <c r="A296" i="2"/>
  <c r="C278" i="2"/>
  <c r="A298" i="2"/>
  <c r="C280" i="2"/>
  <c r="A300" i="2"/>
  <c r="C282" i="2"/>
  <c r="A302" i="2"/>
  <c r="C284" i="2"/>
  <c r="A304" i="2"/>
  <c r="C286" i="2"/>
  <c r="A306" i="2"/>
  <c r="C288" i="2"/>
  <c r="A308" i="2"/>
  <c r="C290" i="2"/>
  <c r="A326" i="2" l="1"/>
  <c r="C308" i="2"/>
  <c r="A324" i="2"/>
  <c r="C306" i="2"/>
  <c r="A322" i="2"/>
  <c r="C304" i="2"/>
  <c r="A320" i="2"/>
  <c r="C302" i="2"/>
  <c r="A318" i="2"/>
  <c r="C300" i="2"/>
  <c r="A316" i="2"/>
  <c r="C298" i="2"/>
  <c r="A314" i="2"/>
  <c r="C296" i="2"/>
  <c r="A312" i="2"/>
  <c r="C294" i="2"/>
  <c r="A310" i="2"/>
  <c r="C292" i="2"/>
  <c r="A325" i="2"/>
  <c r="C307" i="2"/>
  <c r="A323" i="2"/>
  <c r="C305" i="2"/>
  <c r="A321" i="2"/>
  <c r="C303" i="2"/>
  <c r="A319" i="2"/>
  <c r="C301" i="2"/>
  <c r="A317" i="2"/>
  <c r="C299" i="2"/>
  <c r="A315" i="2"/>
  <c r="C297" i="2"/>
  <c r="A313" i="2"/>
  <c r="C295" i="2"/>
  <c r="A311" i="2"/>
  <c r="C293" i="2"/>
  <c r="A309" i="2"/>
  <c r="C291" i="2"/>
  <c r="A327" i="2" l="1"/>
  <c r="C309" i="2"/>
  <c r="A329" i="2"/>
  <c r="C311" i="2"/>
  <c r="A331" i="2"/>
  <c r="C313" i="2"/>
  <c r="A333" i="2"/>
  <c r="C315" i="2"/>
  <c r="A335" i="2"/>
  <c r="C317" i="2"/>
  <c r="A337" i="2"/>
  <c r="C319" i="2"/>
  <c r="A339" i="2"/>
  <c r="C321" i="2"/>
  <c r="A341" i="2"/>
  <c r="C323" i="2"/>
  <c r="A343" i="2"/>
  <c r="C325" i="2"/>
  <c r="A328" i="2"/>
  <c r="C310" i="2"/>
  <c r="A330" i="2"/>
  <c r="C312" i="2"/>
  <c r="A332" i="2"/>
  <c r="C314" i="2"/>
  <c r="A334" i="2"/>
  <c r="C316" i="2"/>
  <c r="A336" i="2"/>
  <c r="C318" i="2"/>
  <c r="A338" i="2"/>
  <c r="C320" i="2"/>
  <c r="A340" i="2"/>
  <c r="C322" i="2"/>
  <c r="A342" i="2"/>
  <c r="C324" i="2"/>
  <c r="A344" i="2"/>
  <c r="C326" i="2"/>
  <c r="A362" i="2" l="1"/>
  <c r="C344" i="2"/>
  <c r="A360" i="2"/>
  <c r="C342" i="2"/>
  <c r="A358" i="2"/>
  <c r="C340" i="2"/>
  <c r="A356" i="2"/>
  <c r="C338" i="2"/>
  <c r="A354" i="2"/>
  <c r="C336" i="2"/>
  <c r="A352" i="2"/>
  <c r="C334" i="2"/>
  <c r="A350" i="2"/>
  <c r="C332" i="2"/>
  <c r="A348" i="2"/>
  <c r="C330" i="2"/>
  <c r="A346" i="2"/>
  <c r="C328" i="2"/>
  <c r="A361" i="2"/>
  <c r="C343" i="2"/>
  <c r="A359" i="2"/>
  <c r="C341" i="2"/>
  <c r="A357" i="2"/>
  <c r="C339" i="2"/>
  <c r="A355" i="2"/>
  <c r="C337" i="2"/>
  <c r="A353" i="2"/>
  <c r="C335" i="2"/>
  <c r="A351" i="2"/>
  <c r="C333" i="2"/>
  <c r="A349" i="2"/>
  <c r="C331" i="2"/>
  <c r="A347" i="2"/>
  <c r="C329" i="2"/>
  <c r="A345" i="2"/>
  <c r="C327" i="2"/>
  <c r="A363" i="2" l="1"/>
  <c r="C345" i="2"/>
  <c r="A365" i="2"/>
  <c r="C347" i="2"/>
  <c r="A367" i="2"/>
  <c r="C349" i="2"/>
  <c r="A369" i="2"/>
  <c r="C351" i="2"/>
  <c r="A371" i="2"/>
  <c r="C353" i="2"/>
  <c r="A373" i="2"/>
  <c r="C355" i="2"/>
  <c r="A375" i="2"/>
  <c r="C357" i="2"/>
  <c r="A377" i="2"/>
  <c r="C359" i="2"/>
  <c r="A379" i="2"/>
  <c r="C361" i="2"/>
  <c r="A364" i="2"/>
  <c r="C346" i="2"/>
  <c r="A366" i="2"/>
  <c r="C348" i="2"/>
  <c r="A368" i="2"/>
  <c r="C350" i="2"/>
  <c r="A370" i="2"/>
  <c r="C352" i="2"/>
  <c r="A372" i="2"/>
  <c r="C354" i="2"/>
  <c r="A374" i="2"/>
  <c r="C356" i="2"/>
  <c r="A376" i="2"/>
  <c r="C358" i="2"/>
  <c r="A378" i="2"/>
  <c r="C360" i="2"/>
  <c r="A380" i="2"/>
  <c r="C362" i="2"/>
  <c r="A398" i="2" l="1"/>
  <c r="C380" i="2"/>
  <c r="A396" i="2"/>
  <c r="C378" i="2"/>
  <c r="A394" i="2"/>
  <c r="C376" i="2"/>
  <c r="A392" i="2"/>
  <c r="C374" i="2"/>
  <c r="A390" i="2"/>
  <c r="C372" i="2"/>
  <c r="A388" i="2"/>
  <c r="C370" i="2"/>
  <c r="A386" i="2"/>
  <c r="C368" i="2"/>
  <c r="A384" i="2"/>
  <c r="C366" i="2"/>
  <c r="A382" i="2"/>
  <c r="C364" i="2"/>
  <c r="A397" i="2"/>
  <c r="C379" i="2"/>
  <c r="A395" i="2"/>
  <c r="C377" i="2"/>
  <c r="A393" i="2"/>
  <c r="C375" i="2"/>
  <c r="A391" i="2"/>
  <c r="C373" i="2"/>
  <c r="A389" i="2"/>
  <c r="C371" i="2"/>
  <c r="A387" i="2"/>
  <c r="C369" i="2"/>
  <c r="A385" i="2"/>
  <c r="C367" i="2"/>
  <c r="A383" i="2"/>
  <c r="C365" i="2"/>
  <c r="A381" i="2"/>
  <c r="C363" i="2"/>
  <c r="A399" i="2" l="1"/>
  <c r="C381" i="2"/>
  <c r="A401" i="2"/>
  <c r="C383" i="2"/>
  <c r="A403" i="2"/>
  <c r="C385" i="2"/>
  <c r="A405" i="2"/>
  <c r="C387" i="2"/>
  <c r="A407" i="2"/>
  <c r="C389" i="2"/>
  <c r="A409" i="2"/>
  <c r="C391" i="2"/>
  <c r="A411" i="2"/>
  <c r="C393" i="2"/>
  <c r="A413" i="2"/>
  <c r="C395" i="2"/>
  <c r="A415" i="2"/>
  <c r="C397" i="2"/>
  <c r="A400" i="2"/>
  <c r="C382" i="2"/>
  <c r="A402" i="2"/>
  <c r="C384" i="2"/>
  <c r="A404" i="2"/>
  <c r="C386" i="2"/>
  <c r="A406" i="2"/>
  <c r="C388" i="2"/>
  <c r="A408" i="2"/>
  <c r="C390" i="2"/>
  <c r="A410" i="2"/>
  <c r="C392" i="2"/>
  <c r="A412" i="2"/>
  <c r="C394" i="2"/>
  <c r="A414" i="2"/>
  <c r="C396" i="2"/>
  <c r="A416" i="2"/>
  <c r="C398" i="2"/>
  <c r="A434" i="2" l="1"/>
  <c r="C416" i="2"/>
  <c r="A432" i="2"/>
  <c r="C414" i="2"/>
  <c r="A430" i="2"/>
  <c r="C412" i="2"/>
  <c r="A428" i="2"/>
  <c r="C410" i="2"/>
  <c r="A426" i="2"/>
  <c r="C408" i="2"/>
  <c r="A424" i="2"/>
  <c r="C406" i="2"/>
  <c r="A422" i="2"/>
  <c r="C404" i="2"/>
  <c r="A420" i="2"/>
  <c r="C402" i="2"/>
  <c r="A418" i="2"/>
  <c r="C400" i="2"/>
  <c r="A433" i="2"/>
  <c r="C415" i="2"/>
  <c r="A431" i="2"/>
  <c r="C413" i="2"/>
  <c r="A429" i="2"/>
  <c r="C411" i="2"/>
  <c r="A427" i="2"/>
  <c r="C409" i="2"/>
  <c r="A425" i="2"/>
  <c r="C407" i="2"/>
  <c r="A423" i="2"/>
  <c r="C405" i="2"/>
  <c r="A421" i="2"/>
  <c r="C403" i="2"/>
  <c r="A419" i="2"/>
  <c r="C401" i="2"/>
  <c r="A417" i="2"/>
  <c r="C399" i="2"/>
  <c r="A435" i="2" l="1"/>
  <c r="C417" i="2"/>
  <c r="A437" i="2"/>
  <c r="C419" i="2"/>
  <c r="A439" i="2"/>
  <c r="C421" i="2"/>
  <c r="A441" i="2"/>
  <c r="C423" i="2"/>
  <c r="A443" i="2"/>
  <c r="C425" i="2"/>
  <c r="A445" i="2"/>
  <c r="C427" i="2"/>
  <c r="A447" i="2"/>
  <c r="C429" i="2"/>
  <c r="A449" i="2"/>
  <c r="C431" i="2"/>
  <c r="A451" i="2"/>
  <c r="C433" i="2"/>
  <c r="A436" i="2"/>
  <c r="C418" i="2"/>
  <c r="A438" i="2"/>
  <c r="C420" i="2"/>
  <c r="A440" i="2"/>
  <c r="C422" i="2"/>
  <c r="A442" i="2"/>
  <c r="C424" i="2"/>
  <c r="A444" i="2"/>
  <c r="C426" i="2"/>
  <c r="A446" i="2"/>
  <c r="C428" i="2"/>
  <c r="A448" i="2"/>
  <c r="C430" i="2"/>
  <c r="A450" i="2"/>
  <c r="C432" i="2"/>
  <c r="A452" i="2"/>
  <c r="C434" i="2"/>
  <c r="A470" i="2" l="1"/>
  <c r="C452" i="2"/>
  <c r="A468" i="2"/>
  <c r="C450" i="2"/>
  <c r="A466" i="2"/>
  <c r="C448" i="2"/>
  <c r="A464" i="2"/>
  <c r="C446" i="2"/>
  <c r="A462" i="2"/>
  <c r="C444" i="2"/>
  <c r="A460" i="2"/>
  <c r="C442" i="2"/>
  <c r="A458" i="2"/>
  <c r="C440" i="2"/>
  <c r="A456" i="2"/>
  <c r="C438" i="2"/>
  <c r="A454" i="2"/>
  <c r="C436" i="2"/>
  <c r="A469" i="2"/>
  <c r="C451" i="2"/>
  <c r="A467" i="2"/>
  <c r="C449" i="2"/>
  <c r="A465" i="2"/>
  <c r="C447" i="2"/>
  <c r="A463" i="2"/>
  <c r="C445" i="2"/>
  <c r="A461" i="2"/>
  <c r="C443" i="2"/>
  <c r="A459" i="2"/>
  <c r="C441" i="2"/>
  <c r="A457" i="2"/>
  <c r="C439" i="2"/>
  <c r="A455" i="2"/>
  <c r="C437" i="2"/>
  <c r="A453" i="2"/>
  <c r="C435" i="2"/>
  <c r="A471" i="2" l="1"/>
  <c r="C453" i="2"/>
  <c r="A473" i="2"/>
  <c r="C455" i="2"/>
  <c r="A475" i="2"/>
  <c r="C457" i="2"/>
  <c r="A477" i="2"/>
  <c r="C459" i="2"/>
  <c r="A479" i="2"/>
  <c r="C461" i="2"/>
  <c r="A481" i="2"/>
  <c r="C463" i="2"/>
  <c r="A483" i="2"/>
  <c r="C465" i="2"/>
  <c r="A485" i="2"/>
  <c r="C467" i="2"/>
  <c r="A487" i="2"/>
  <c r="C469" i="2"/>
  <c r="A472" i="2"/>
  <c r="C454" i="2"/>
  <c r="A474" i="2"/>
  <c r="C456" i="2"/>
  <c r="A476" i="2"/>
  <c r="C458" i="2"/>
  <c r="A478" i="2"/>
  <c r="C460" i="2"/>
  <c r="A480" i="2"/>
  <c r="C462" i="2"/>
  <c r="A482" i="2"/>
  <c r="C464" i="2"/>
  <c r="A484" i="2"/>
  <c r="C466" i="2"/>
  <c r="A486" i="2"/>
  <c r="C468" i="2"/>
  <c r="A488" i="2"/>
  <c r="C470" i="2"/>
  <c r="A506" i="2" l="1"/>
  <c r="C506" i="2" s="1"/>
  <c r="C488" i="2"/>
  <c r="A504" i="2"/>
  <c r="C504" i="2" s="1"/>
  <c r="C486" i="2"/>
  <c r="A502" i="2"/>
  <c r="C502" i="2" s="1"/>
  <c r="C484" i="2"/>
  <c r="A500" i="2"/>
  <c r="C500" i="2" s="1"/>
  <c r="C482" i="2"/>
  <c r="A498" i="2"/>
  <c r="C498" i="2" s="1"/>
  <c r="C480" i="2"/>
  <c r="A496" i="2"/>
  <c r="C496" i="2" s="1"/>
  <c r="C478" i="2"/>
  <c r="A494" i="2"/>
  <c r="C494" i="2" s="1"/>
  <c r="C476" i="2"/>
  <c r="A492" i="2"/>
  <c r="C492" i="2" s="1"/>
  <c r="C474" i="2"/>
  <c r="A490" i="2"/>
  <c r="C490" i="2" s="1"/>
  <c r="C472" i="2"/>
  <c r="A505" i="2"/>
  <c r="C505" i="2" s="1"/>
  <c r="C487" i="2"/>
  <c r="A503" i="2"/>
  <c r="C503" i="2" s="1"/>
  <c r="C485" i="2"/>
  <c r="A501" i="2"/>
  <c r="C501" i="2" s="1"/>
  <c r="C483" i="2"/>
  <c r="A499" i="2"/>
  <c r="C499" i="2" s="1"/>
  <c r="C481" i="2"/>
  <c r="A497" i="2"/>
  <c r="C497" i="2" s="1"/>
  <c r="C479" i="2"/>
  <c r="A495" i="2"/>
  <c r="C495" i="2" s="1"/>
  <c r="C477" i="2"/>
  <c r="A493" i="2"/>
  <c r="C493" i="2" s="1"/>
  <c r="C475" i="2"/>
  <c r="A491" i="2"/>
  <c r="C491" i="2" s="1"/>
  <c r="C473" i="2"/>
  <c r="A489" i="2"/>
  <c r="C489" i="2" s="1"/>
  <c r="C471" i="2"/>
</calcChain>
</file>

<file path=xl/sharedStrings.xml><?xml version="1.0" encoding="utf-8"?>
<sst xmlns="http://schemas.openxmlformats.org/spreadsheetml/2006/main" count="580" uniqueCount="24">
  <si>
    <t>التاريخ</t>
  </si>
  <si>
    <t>الصنف</t>
  </si>
  <si>
    <t>الكمية</t>
  </si>
  <si>
    <t>مياه</t>
  </si>
  <si>
    <t>المطلوب جمع الكميات بالتاريخ</t>
  </si>
  <si>
    <t>بيبسى</t>
  </si>
  <si>
    <t>ارز</t>
  </si>
  <si>
    <t>شكرا</t>
  </si>
  <si>
    <t>سكر</t>
  </si>
  <si>
    <t>زيت</t>
  </si>
  <si>
    <t>بيض</t>
  </si>
  <si>
    <t>طماطم</t>
  </si>
  <si>
    <t>خيار</t>
  </si>
  <si>
    <t>عنب</t>
  </si>
  <si>
    <t>نسكافية</t>
  </si>
  <si>
    <t>شاى</t>
  </si>
  <si>
    <t>بطاطس</t>
  </si>
  <si>
    <t>بطيخ</t>
  </si>
  <si>
    <t>شمام</t>
  </si>
  <si>
    <t>ليمون</t>
  </si>
  <si>
    <t>سمن</t>
  </si>
  <si>
    <t>جبنة</t>
  </si>
  <si>
    <t>حلاوة</t>
  </si>
  <si>
    <t>اسم المادة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</si>
</sst>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4" fontId="0" fillId="0" borderId="0" xfId="0" applyNumberFormat="1"/>
    <xf numFmtId="14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14" fontId="2" fillId="0" borderId="2" xfId="0" applyNumberFormat="1" applyFont="1" applyBorder="1"/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685799</xdr:colOff>
      <xdr:row>0</xdr:row>
      <xdr:rowOff>123825</xdr:rowOff>
    </xdr:from>
    <xdr:to>
      <xdr:col>6</xdr:col>
      <xdr:colOff>1257299</xdr:colOff>
      <xdr:row>3</xdr:row>
      <xdr:rowOff>133350</xdr:rowOff>
    </xdr:to>
    <xdr:sp macro="" textlink="">
      <xdr:nvSpPr>
        <xdr:cNvPr id="2" name="سهم للأسفل 1"/>
        <xdr:cNvSpPr/>
      </xdr:nvSpPr>
      <xdr:spPr>
        <a:xfrm>
          <a:off x="11231841901" y="123825"/>
          <a:ext cx="1257300" cy="581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100"/>
            <a:t>ادخل اسم المادة</a:t>
          </a:r>
        </a:p>
      </xdr:txBody>
    </xdr:sp>
    <xdr:clientData/>
  </xdr:twoCellAnchor>
  <xdr:twoCellAnchor>
    <xdr:from>
      <xdr:col>7</xdr:col>
      <xdr:colOff>28575</xdr:colOff>
      <xdr:row>0</xdr:row>
      <xdr:rowOff>28575</xdr:rowOff>
    </xdr:from>
    <xdr:to>
      <xdr:col>8</xdr:col>
      <xdr:colOff>66675</xdr:colOff>
      <xdr:row>3</xdr:row>
      <xdr:rowOff>171450</xdr:rowOff>
    </xdr:to>
    <xdr:sp macro="" textlink="">
      <xdr:nvSpPr>
        <xdr:cNvPr id="3" name="سهم للأسفل 2"/>
        <xdr:cNvSpPr/>
      </xdr:nvSpPr>
      <xdr:spPr>
        <a:xfrm>
          <a:off x="11230813200" y="28575"/>
          <a:ext cx="990600" cy="714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100"/>
            <a:t>ادخل التاريخ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"/>
  <sheetViews>
    <sheetView rightToLeft="1" workbookViewId="0">
      <selection activeCell="C5" sqref="C5"/>
    </sheetView>
  </sheetViews>
  <sheetFormatPr defaultRowHeight="14.25" x14ac:dyDescent="0.2"/>
  <cols>
    <col min="1" max="1" width="10.125" bestFit="1" customWidth="1"/>
  </cols>
  <sheetData>
    <row r="3" spans="1:14" ht="15" thickBot="1" x14ac:dyDescent="0.25"/>
    <row r="4" spans="1:14" s="6" customFormat="1" ht="15.75" thickBot="1" x14ac:dyDescent="0.3">
      <c r="A4" s="4" t="s">
        <v>0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4" t="s">
        <v>1</v>
      </c>
      <c r="K4" s="5" t="s">
        <v>2</v>
      </c>
      <c r="L4" s="4" t="s">
        <v>1</v>
      </c>
      <c r="M4" s="5" t="s">
        <v>2</v>
      </c>
      <c r="N4"/>
    </row>
    <row r="5" spans="1:14" ht="15" x14ac:dyDescent="0.2">
      <c r="A5" s="7">
        <v>42370</v>
      </c>
      <c r="B5" s="8" t="s">
        <v>3</v>
      </c>
      <c r="C5" s="9">
        <v>34</v>
      </c>
      <c r="D5" s="8" t="s">
        <v>3</v>
      </c>
      <c r="E5" s="9">
        <v>34</v>
      </c>
      <c r="F5" s="8" t="s">
        <v>5</v>
      </c>
      <c r="G5" s="9">
        <v>34</v>
      </c>
      <c r="H5" s="8" t="s">
        <v>5</v>
      </c>
      <c r="I5" s="9">
        <v>34</v>
      </c>
      <c r="J5" s="8" t="s">
        <v>3</v>
      </c>
      <c r="K5" s="9">
        <v>34</v>
      </c>
      <c r="L5" s="8" t="s">
        <v>3</v>
      </c>
      <c r="M5" s="9">
        <v>34</v>
      </c>
    </row>
    <row r="6" spans="1:14" ht="15" x14ac:dyDescent="0.2">
      <c r="A6" s="7">
        <v>42371</v>
      </c>
      <c r="B6" s="8" t="s">
        <v>5</v>
      </c>
      <c r="C6" s="9">
        <v>251</v>
      </c>
      <c r="D6" s="8" t="s">
        <v>15</v>
      </c>
      <c r="E6" s="9">
        <v>251</v>
      </c>
      <c r="F6" s="8" t="s">
        <v>16</v>
      </c>
      <c r="G6" s="9">
        <v>251</v>
      </c>
      <c r="H6" s="8" t="s">
        <v>13</v>
      </c>
      <c r="I6" s="9">
        <v>251</v>
      </c>
      <c r="J6" s="8" t="s">
        <v>19</v>
      </c>
      <c r="K6" s="9">
        <v>251</v>
      </c>
      <c r="L6" s="8" t="s">
        <v>12</v>
      </c>
      <c r="M6" s="9">
        <v>251</v>
      </c>
    </row>
    <row r="7" spans="1:14" ht="15" x14ac:dyDescent="0.2">
      <c r="A7" s="7">
        <v>42372</v>
      </c>
      <c r="B7" s="8" t="s">
        <v>6</v>
      </c>
      <c r="C7" s="9">
        <v>1</v>
      </c>
      <c r="D7" s="8" t="s">
        <v>16</v>
      </c>
      <c r="E7" s="9">
        <v>1</v>
      </c>
      <c r="F7" s="8" t="s">
        <v>6</v>
      </c>
      <c r="G7" s="9">
        <v>1</v>
      </c>
      <c r="H7" s="8" t="s">
        <v>17</v>
      </c>
      <c r="I7" s="9">
        <v>1</v>
      </c>
      <c r="J7" s="8" t="s">
        <v>6</v>
      </c>
      <c r="K7" s="9">
        <v>1</v>
      </c>
      <c r="L7" s="8" t="s">
        <v>13</v>
      </c>
      <c r="M7" s="9">
        <v>1</v>
      </c>
    </row>
    <row r="8" spans="1:14" ht="15" x14ac:dyDescent="0.2">
      <c r="A8" s="7">
        <v>42373</v>
      </c>
      <c r="B8" s="8" t="s">
        <v>8</v>
      </c>
      <c r="C8" s="9">
        <v>24</v>
      </c>
      <c r="D8" s="8" t="s">
        <v>11</v>
      </c>
      <c r="E8" s="9">
        <v>24</v>
      </c>
      <c r="F8" s="8" t="s">
        <v>8</v>
      </c>
      <c r="G8" s="9">
        <v>24</v>
      </c>
      <c r="H8" s="8" t="s">
        <v>18</v>
      </c>
      <c r="I8" s="9">
        <v>24</v>
      </c>
      <c r="J8" s="8" t="s">
        <v>11</v>
      </c>
      <c r="K8" s="9">
        <v>24</v>
      </c>
      <c r="L8" s="8" t="s">
        <v>8</v>
      </c>
      <c r="M8" s="9">
        <v>24</v>
      </c>
    </row>
    <row r="9" spans="1:14" ht="15" x14ac:dyDescent="0.2">
      <c r="A9" s="7">
        <v>42374</v>
      </c>
      <c r="B9" s="8" t="s">
        <v>9</v>
      </c>
      <c r="C9" s="9">
        <v>56</v>
      </c>
      <c r="D9" s="8" t="s">
        <v>12</v>
      </c>
      <c r="E9" s="9">
        <v>56</v>
      </c>
      <c r="F9" s="8" t="s">
        <v>9</v>
      </c>
      <c r="G9" s="9">
        <v>56</v>
      </c>
      <c r="H9" s="8" t="s">
        <v>19</v>
      </c>
      <c r="I9" s="9">
        <v>56</v>
      </c>
      <c r="J9" s="8" t="s">
        <v>12</v>
      </c>
      <c r="K9" s="9">
        <v>56</v>
      </c>
      <c r="L9" s="8" t="s">
        <v>9</v>
      </c>
      <c r="M9" s="9">
        <v>56</v>
      </c>
    </row>
    <row r="10" spans="1:14" ht="15" x14ac:dyDescent="0.2">
      <c r="A10" s="7">
        <v>42375</v>
      </c>
      <c r="B10" s="8" t="s">
        <v>10</v>
      </c>
      <c r="C10" s="9">
        <v>38</v>
      </c>
      <c r="D10" s="8" t="s">
        <v>13</v>
      </c>
      <c r="E10" s="9">
        <v>38</v>
      </c>
      <c r="F10" s="8" t="s">
        <v>10</v>
      </c>
      <c r="G10" s="9">
        <v>38</v>
      </c>
      <c r="H10" s="8" t="s">
        <v>10</v>
      </c>
      <c r="I10" s="9">
        <v>38</v>
      </c>
      <c r="J10" s="8" t="s">
        <v>3</v>
      </c>
      <c r="K10" s="9">
        <v>38</v>
      </c>
      <c r="L10" s="8" t="s">
        <v>10</v>
      </c>
      <c r="M10" s="9">
        <v>38</v>
      </c>
    </row>
    <row r="11" spans="1:14" ht="15" x14ac:dyDescent="0.2">
      <c r="A11" s="7">
        <v>42376</v>
      </c>
      <c r="B11" s="8" t="s">
        <v>11</v>
      </c>
      <c r="C11" s="9">
        <v>44</v>
      </c>
      <c r="D11" s="8" t="s">
        <v>17</v>
      </c>
      <c r="E11" s="9">
        <v>44</v>
      </c>
      <c r="F11" s="8" t="s">
        <v>20</v>
      </c>
      <c r="G11" s="9">
        <v>44</v>
      </c>
      <c r="H11" s="8" t="s">
        <v>20</v>
      </c>
      <c r="I11" s="9">
        <v>44</v>
      </c>
      <c r="J11" s="8" t="s">
        <v>5</v>
      </c>
      <c r="K11" s="9">
        <v>44</v>
      </c>
      <c r="L11" s="8" t="s">
        <v>20</v>
      </c>
      <c r="M11" s="9">
        <v>44</v>
      </c>
    </row>
    <row r="12" spans="1:14" ht="15" x14ac:dyDescent="0.2">
      <c r="A12" s="7">
        <v>42377</v>
      </c>
      <c r="B12" s="8" t="s">
        <v>12</v>
      </c>
      <c r="C12" s="9">
        <v>4</v>
      </c>
      <c r="D12" s="8" t="s">
        <v>18</v>
      </c>
      <c r="E12" s="9">
        <v>4</v>
      </c>
      <c r="F12" s="8" t="s">
        <v>21</v>
      </c>
      <c r="G12" s="9">
        <v>4</v>
      </c>
      <c r="H12" s="8" t="s">
        <v>21</v>
      </c>
      <c r="I12" s="9">
        <v>4</v>
      </c>
      <c r="J12" s="8" t="s">
        <v>6</v>
      </c>
      <c r="K12" s="9">
        <v>4</v>
      </c>
      <c r="L12" s="8" t="s">
        <v>21</v>
      </c>
      <c r="M12" s="9">
        <v>4</v>
      </c>
    </row>
    <row r="13" spans="1:14" ht="15" x14ac:dyDescent="0.2">
      <c r="A13" s="7">
        <v>42378</v>
      </c>
      <c r="B13" s="8" t="s">
        <v>13</v>
      </c>
      <c r="C13" s="9">
        <v>8</v>
      </c>
      <c r="D13" s="8" t="s">
        <v>19</v>
      </c>
      <c r="E13" s="9">
        <v>8</v>
      </c>
      <c r="F13" s="8" t="s">
        <v>22</v>
      </c>
      <c r="G13" s="9">
        <v>8</v>
      </c>
      <c r="H13" s="8" t="s">
        <v>9</v>
      </c>
      <c r="I13" s="9">
        <v>8</v>
      </c>
      <c r="J13" s="8" t="s">
        <v>9</v>
      </c>
      <c r="K13" s="9">
        <v>8</v>
      </c>
      <c r="L13" s="8" t="s">
        <v>22</v>
      </c>
      <c r="M13" s="9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6"/>
  <sheetViews>
    <sheetView rightToLeft="1" tabSelected="1" workbookViewId="0">
      <selection activeCell="K11" sqref="K11"/>
    </sheetView>
  </sheetViews>
  <sheetFormatPr defaultRowHeight="15" x14ac:dyDescent="0.25"/>
  <cols>
    <col min="1" max="1" width="10.125" style="2" bestFit="1" customWidth="1"/>
    <col min="2" max="6" width="9" style="2"/>
    <col min="7" max="7" width="16.625" style="2" customWidth="1"/>
    <col min="8" max="8" width="12.5" style="2" customWidth="1"/>
    <col min="9" max="9" width="11.875" style="2" customWidth="1"/>
    <col min="10" max="16384" width="9" style="2"/>
  </cols>
  <sheetData>
    <row r="2" spans="1:9" x14ac:dyDescent="0.25">
      <c r="A2" s="1" t="s">
        <v>0</v>
      </c>
      <c r="B2" s="1" t="s">
        <v>1</v>
      </c>
      <c r="C2" s="1" t="s">
        <v>2</v>
      </c>
    </row>
    <row r="3" spans="1:9" x14ac:dyDescent="0.25">
      <c r="A3" s="3">
        <v>42370</v>
      </c>
      <c r="B3" s="1" t="s">
        <v>3</v>
      </c>
      <c r="C3" s="10">
        <f>SUMIFS(ورقة1!C$5:C$13,ورقة1!B$5:B$13,B3,ورقة1!A$5:A$13,A3)+SUMIFS(ورقة1!E$5:E$13,ورقة1!D$5:D$13,B3,ورقة1!A$5:A$13,A3)+SUMIFS(ورقة1!G$5:G$13,ورقة1!F$5:F$13,B3,ورقة1!A$5:A$13,A3)+SUMIFS(ورقة1!I$5:I$13,ورقة1!H$5:H$13,B3,ورقة1!A$5:A$13,A3)+SUMIFS(ورقة1!K$5:K$13,ورقة1!J$5:J$13,B3,ورقة1!A$5:A$13,A3)+SUMIFS(ورقة1!M$5:M$13,ورقة1!L$5:L$13,B3,ورقة1!A$5:A$13,A3)</f>
        <v>136</v>
      </c>
      <c r="D3" s="2" t="s">
        <v>4</v>
      </c>
    </row>
    <row r="4" spans="1:9" ht="15.75" thickBot="1" x14ac:dyDescent="0.3">
      <c r="A4" s="3">
        <v>42370</v>
      </c>
      <c r="B4" s="1" t="s">
        <v>5</v>
      </c>
      <c r="C4" s="10">
        <f>SUMIFS(ورقة1!C$5:C$13,ورقة1!B$5:B$13,B4,ورقة1!A$5:A$13,A4)+SUMIFS(ورقة1!E$5:E$13,ورقة1!D$5:D$13,B4,ورقة1!A$5:A$13,A4)+SUMIFS(ورقة1!G$5:G$13,ورقة1!F$5:F$13,B4,ورقة1!A$5:A$13,A4)+SUMIFS(ورقة1!I$5:I$13,ورقة1!H$5:H$13,B4,ورقة1!A$5:A$13,A4)+SUMIFS(ورقة1!K$5:K$13,ورقة1!J$5:J$13,B4,ورقة1!A$5:A$13,A4)+SUMIFS(ورقة1!M$5:M$13,ورقة1!L$5:L$13,B4,ورقة1!A$5:A$13,A4)</f>
        <v>68</v>
      </c>
    </row>
    <row r="5" spans="1:9" ht="15.75" thickBot="1" x14ac:dyDescent="0.3">
      <c r="A5" s="3">
        <v>42370</v>
      </c>
      <c r="B5" s="1" t="s">
        <v>6</v>
      </c>
      <c r="C5" s="10">
        <f>SUMIFS(ورقة1!C$5:C$13,ورقة1!B$5:B$13,B5,ورقة1!A$5:A$13,A5)+SUMIFS(ورقة1!E$5:E$13,ورقة1!D$5:D$13,B5,ورقة1!A$5:A$13,A5)+SUMIFS(ورقة1!G$5:G$13,ورقة1!F$5:F$13,B5,ورقة1!A$5:A$13,A5)+SUMIFS(ورقة1!I$5:I$13,ورقة1!H$5:H$13,B5,ورقة1!A$5:A$13,A5)+SUMIFS(ورقة1!K$5:K$13,ورقة1!J$5:J$13,B5,ورقة1!A$5:A$13,A5)+SUMIFS(ورقة1!M$5:M$13,ورقة1!L$5:L$13,B5,ورقة1!A$5:A$13,A5)</f>
        <v>0</v>
      </c>
      <c r="E5" s="2" t="s">
        <v>7</v>
      </c>
      <c r="G5" s="13" t="s">
        <v>23</v>
      </c>
      <c r="H5" s="13" t="s">
        <v>0</v>
      </c>
      <c r="I5" s="13" t="s">
        <v>2</v>
      </c>
    </row>
    <row r="6" spans="1:9" ht="15.75" thickBot="1" x14ac:dyDescent="0.3">
      <c r="A6" s="3">
        <v>42370</v>
      </c>
      <c r="B6" s="1" t="s">
        <v>8</v>
      </c>
      <c r="C6" s="10">
        <f>SUMIFS(ورقة1!C$5:C$13,ورقة1!B$5:B$13,B6,ورقة1!A$5:A$13,A6)+SUMIFS(ورقة1!E$5:E$13,ورقة1!D$5:D$13,B6,ورقة1!A$5:A$13,A6)+SUMIFS(ورقة1!G$5:G$13,ورقة1!F$5:F$13,B6,ورقة1!A$5:A$13,A6)+SUMIFS(ورقة1!I$5:I$13,ورقة1!H$5:H$13,B6,ورقة1!A$5:A$13,A6)+SUMIFS(ورقة1!K$5:K$13,ورقة1!J$5:J$13,B6,ورقة1!A$5:A$13,A6)+SUMIFS(ورقة1!M$5:M$13,ورقة1!L$5:L$13,B6,ورقة1!A$5:A$13,A6)</f>
        <v>0</v>
      </c>
      <c r="G6" s="14" t="s">
        <v>13</v>
      </c>
      <c r="H6" s="15">
        <v>42371</v>
      </c>
      <c r="I6" s="16">
        <f>SUMIFS($C$3:$C$1048576,$B$3:$B$1048576,G6,$A$3:$A$1048576,H6)</f>
        <v>251</v>
      </c>
    </row>
    <row r="7" spans="1:9" x14ac:dyDescent="0.25">
      <c r="A7" s="3">
        <v>42370</v>
      </c>
      <c r="B7" s="1" t="s">
        <v>9</v>
      </c>
      <c r="C7" s="10">
        <f>SUMIFS(ورقة1!C$5:C$13,ورقة1!B$5:B$13,B7,ورقة1!A$5:A$13,A7)+SUMIFS(ورقة1!E$5:E$13,ورقة1!D$5:D$13,B7,ورقة1!A$5:A$13,A7)+SUMIFS(ورقة1!G$5:G$13,ورقة1!F$5:F$13,B7,ورقة1!A$5:A$13,A7)+SUMIFS(ورقة1!I$5:I$13,ورقة1!H$5:H$13,B7,ورقة1!A$5:A$13,A7)+SUMIFS(ورقة1!K$5:K$13,ورقة1!J$5:J$13,B7,ورقة1!A$5:A$13,A7)+SUMIFS(ورقة1!M$5:M$13,ورقة1!L$5:L$13,B7,ورقة1!A$5:A$13,A7)</f>
        <v>0</v>
      </c>
    </row>
    <row r="8" spans="1:9" x14ac:dyDescent="0.25">
      <c r="A8" s="3">
        <v>42370</v>
      </c>
      <c r="B8" s="1" t="s">
        <v>10</v>
      </c>
      <c r="C8" s="10">
        <f>SUMIFS(ورقة1!C$5:C$13,ورقة1!B$5:B$13,B8,ورقة1!A$5:A$13,A8)+SUMIFS(ورقة1!E$5:E$13,ورقة1!D$5:D$13,B8,ورقة1!A$5:A$13,A8)+SUMIFS(ورقة1!G$5:G$13,ورقة1!F$5:F$13,B8,ورقة1!A$5:A$13,A8)+SUMIFS(ورقة1!I$5:I$13,ورقة1!H$5:H$13,B8,ورقة1!A$5:A$13,A8)+SUMIFS(ورقة1!K$5:K$13,ورقة1!J$5:J$13,B8,ورقة1!A$5:A$13,A8)+SUMIFS(ورقة1!M$5:M$13,ورقة1!L$5:L$13,B8,ورقة1!A$5:A$13,A8)</f>
        <v>0</v>
      </c>
    </row>
    <row r="9" spans="1:9" x14ac:dyDescent="0.25">
      <c r="A9" s="3">
        <v>42370</v>
      </c>
      <c r="B9" s="1" t="s">
        <v>11</v>
      </c>
      <c r="C9" s="10">
        <f>SUMIFS(ورقة1!C$5:C$13,ورقة1!B$5:B$13,B9,ورقة1!A$5:A$13,A9)+SUMIFS(ورقة1!E$5:E$13,ورقة1!D$5:D$13,B9,ورقة1!A$5:A$13,A9)+SUMIFS(ورقة1!G$5:G$13,ورقة1!F$5:F$13,B9,ورقة1!A$5:A$13,A9)+SUMIFS(ورقة1!I$5:I$13,ورقة1!H$5:H$13,B9,ورقة1!A$5:A$13,A9)+SUMIFS(ورقة1!K$5:K$13,ورقة1!J$5:J$13,B9,ورقة1!A$5:A$13,A9)+SUMIFS(ورقة1!M$5:M$13,ورقة1!L$5:L$13,B9,ورقة1!A$5:A$13,A9)</f>
        <v>0</v>
      </c>
    </row>
    <row r="10" spans="1:9" x14ac:dyDescent="0.25">
      <c r="A10" s="3">
        <v>42370</v>
      </c>
      <c r="B10" s="1" t="s">
        <v>12</v>
      </c>
      <c r="C10" s="10">
        <f>SUMIFS(ورقة1!C$5:C$13,ورقة1!B$5:B$13,B10,ورقة1!A$5:A$13,A10)+SUMIFS(ورقة1!E$5:E$13,ورقة1!D$5:D$13,B10,ورقة1!A$5:A$13,A10)+SUMIFS(ورقة1!G$5:G$13,ورقة1!F$5:F$13,B10,ورقة1!A$5:A$13,A10)+SUMIFS(ورقة1!I$5:I$13,ورقة1!H$5:H$13,B10,ورقة1!A$5:A$13,A10)+SUMIFS(ورقة1!K$5:K$13,ورقة1!J$5:J$13,B10,ورقة1!A$5:A$13,A10)+SUMIFS(ورقة1!M$5:M$13,ورقة1!L$5:L$13,B10,ورقة1!A$5:A$13,A10)</f>
        <v>0</v>
      </c>
    </row>
    <row r="11" spans="1:9" x14ac:dyDescent="0.25">
      <c r="A11" s="3">
        <v>42370</v>
      </c>
      <c r="B11" s="1" t="s">
        <v>13</v>
      </c>
      <c r="C11" s="10">
        <f>SUMIFS(ورقة1!C$5:C$13,ورقة1!B$5:B$13,B11,ورقة1!A$5:A$13,A11)+SUMIFS(ورقة1!E$5:E$13,ورقة1!D$5:D$13,B11,ورقة1!A$5:A$13,A11)+SUMIFS(ورقة1!G$5:G$13,ورقة1!F$5:F$13,B11,ورقة1!A$5:A$13,A11)+SUMIFS(ورقة1!I$5:I$13,ورقة1!H$5:H$13,B11,ورقة1!A$5:A$13,A11)+SUMIFS(ورقة1!K$5:K$13,ورقة1!J$5:J$13,B11,ورقة1!A$5:A$13,A11)+SUMIFS(ورقة1!M$5:M$13,ورقة1!L$5:L$13,B11,ورقة1!A$5:A$13,A11)</f>
        <v>0</v>
      </c>
    </row>
    <row r="12" spans="1:9" x14ac:dyDescent="0.25">
      <c r="A12" s="3">
        <v>42370</v>
      </c>
      <c r="B12" s="1" t="s">
        <v>14</v>
      </c>
      <c r="C12" s="10">
        <f>SUMIFS(ورقة1!C$5:C$13,ورقة1!B$5:B$13,B12,ورقة1!A$5:A$13,A12)+SUMIFS(ورقة1!E$5:E$13,ورقة1!D$5:D$13,B12,ورقة1!A$5:A$13,A12)+SUMIFS(ورقة1!G$5:G$13,ورقة1!F$5:F$13,B12,ورقة1!A$5:A$13,A12)+SUMIFS(ورقة1!I$5:I$13,ورقة1!H$5:H$13,B12,ورقة1!A$5:A$13,A12)+SUMIFS(ورقة1!K$5:K$13,ورقة1!J$5:J$13,B12,ورقة1!A$5:A$13,A12)+SUMIFS(ورقة1!M$5:M$13,ورقة1!L$5:L$13,B12,ورقة1!A$5:A$13,A12)</f>
        <v>0</v>
      </c>
    </row>
    <row r="13" spans="1:9" x14ac:dyDescent="0.25">
      <c r="A13" s="3">
        <v>42370</v>
      </c>
      <c r="B13" s="1" t="s">
        <v>15</v>
      </c>
      <c r="C13" s="10">
        <f>SUMIFS(ورقة1!C$5:C$13,ورقة1!B$5:B$13,B13,ورقة1!A$5:A$13,A13)+SUMIFS(ورقة1!E$5:E$13,ورقة1!D$5:D$13,B13,ورقة1!A$5:A$13,A13)+SUMIFS(ورقة1!G$5:G$13,ورقة1!F$5:F$13,B13,ورقة1!A$5:A$13,A13)+SUMIFS(ورقة1!I$5:I$13,ورقة1!H$5:H$13,B13,ورقة1!A$5:A$13,A13)+SUMIFS(ورقة1!K$5:K$13,ورقة1!J$5:J$13,B13,ورقة1!A$5:A$13,A13)+SUMIFS(ورقة1!M$5:M$13,ورقة1!L$5:L$13,B13,ورقة1!A$5:A$13,A13)</f>
        <v>0</v>
      </c>
    </row>
    <row r="14" spans="1:9" x14ac:dyDescent="0.25">
      <c r="A14" s="3">
        <v>42370</v>
      </c>
      <c r="B14" s="1" t="s">
        <v>16</v>
      </c>
      <c r="C14" s="10">
        <f>SUMIFS(ورقة1!C$5:C$13,ورقة1!B$5:B$13,B14,ورقة1!A$5:A$13,A14)+SUMIFS(ورقة1!E$5:E$13,ورقة1!D$5:D$13,B14,ورقة1!A$5:A$13,A14)+SUMIFS(ورقة1!G$5:G$13,ورقة1!F$5:F$13,B14,ورقة1!A$5:A$13,A14)+SUMIFS(ورقة1!I$5:I$13,ورقة1!H$5:H$13,B14,ورقة1!A$5:A$13,A14)+SUMIFS(ورقة1!K$5:K$13,ورقة1!J$5:J$13,B14,ورقة1!A$5:A$13,A14)+SUMIFS(ورقة1!M$5:M$13,ورقة1!L$5:L$13,B14,ورقة1!A$5:A$13,A14)</f>
        <v>0</v>
      </c>
    </row>
    <row r="15" spans="1:9" x14ac:dyDescent="0.25">
      <c r="A15" s="3">
        <v>42370</v>
      </c>
      <c r="B15" s="1" t="s">
        <v>17</v>
      </c>
      <c r="C15" s="10">
        <f>SUMIFS(ورقة1!C$5:C$13,ورقة1!B$5:B$13,B15,ورقة1!A$5:A$13,A15)+SUMIFS(ورقة1!E$5:E$13,ورقة1!D$5:D$13,B15,ورقة1!A$5:A$13,A15)+SUMIFS(ورقة1!G$5:G$13,ورقة1!F$5:F$13,B15,ورقة1!A$5:A$13,A15)+SUMIFS(ورقة1!I$5:I$13,ورقة1!H$5:H$13,B15,ورقة1!A$5:A$13,A15)+SUMIFS(ورقة1!K$5:K$13,ورقة1!J$5:J$13,B15,ورقة1!A$5:A$13,A15)+SUMIFS(ورقة1!M$5:M$13,ورقة1!L$5:L$13,B15,ورقة1!A$5:A$13,A15)</f>
        <v>0</v>
      </c>
    </row>
    <row r="16" spans="1:9" x14ac:dyDescent="0.25">
      <c r="A16" s="3">
        <v>42370</v>
      </c>
      <c r="B16" s="1" t="s">
        <v>18</v>
      </c>
      <c r="C16" s="10">
        <f>SUMIFS(ورقة1!C$5:C$13,ورقة1!B$5:B$13,B16,ورقة1!A$5:A$13,A16)+SUMIFS(ورقة1!E$5:E$13,ورقة1!D$5:D$13,B16,ورقة1!A$5:A$13,A16)+SUMIFS(ورقة1!G$5:G$13,ورقة1!F$5:F$13,B16,ورقة1!A$5:A$13,A16)+SUMIFS(ورقة1!I$5:I$13,ورقة1!H$5:H$13,B16,ورقة1!A$5:A$13,A16)+SUMIFS(ورقة1!K$5:K$13,ورقة1!J$5:J$13,B16,ورقة1!A$5:A$13,A16)+SUMIFS(ورقة1!M$5:M$13,ورقة1!L$5:L$13,B16,ورقة1!A$5:A$13,A16)</f>
        <v>0</v>
      </c>
    </row>
    <row r="17" spans="1:3" x14ac:dyDescent="0.25">
      <c r="A17" s="3">
        <v>42370</v>
      </c>
      <c r="B17" s="1" t="s">
        <v>19</v>
      </c>
      <c r="C17" s="10">
        <f>SUMIFS(ورقة1!C$5:C$13,ورقة1!B$5:B$13,B17,ورقة1!A$5:A$13,A17)+SUMIFS(ورقة1!E$5:E$13,ورقة1!D$5:D$13,B17,ورقة1!A$5:A$13,A17)+SUMIFS(ورقة1!G$5:G$13,ورقة1!F$5:F$13,B17,ورقة1!A$5:A$13,A17)+SUMIFS(ورقة1!I$5:I$13,ورقة1!H$5:H$13,B17,ورقة1!A$5:A$13,A17)+SUMIFS(ورقة1!K$5:K$13,ورقة1!J$5:J$13,B17,ورقة1!A$5:A$13,A17)+SUMIFS(ورقة1!M$5:M$13,ورقة1!L$5:L$13,B17,ورقة1!A$5:A$13,A17)</f>
        <v>0</v>
      </c>
    </row>
    <row r="18" spans="1:3" x14ac:dyDescent="0.25">
      <c r="A18" s="3">
        <v>42370</v>
      </c>
      <c r="B18" s="1" t="s">
        <v>20</v>
      </c>
      <c r="C18" s="10">
        <f>SUMIFS(ورقة1!C$5:C$13,ورقة1!B$5:B$13,B18,ورقة1!A$5:A$13,A18)+SUMIFS(ورقة1!E$5:E$13,ورقة1!D$5:D$13,B18,ورقة1!A$5:A$13,A18)+SUMIFS(ورقة1!G$5:G$13,ورقة1!F$5:F$13,B18,ورقة1!A$5:A$13,A18)+SUMIFS(ورقة1!I$5:I$13,ورقة1!H$5:H$13,B18,ورقة1!A$5:A$13,A18)+SUMIFS(ورقة1!K$5:K$13,ورقة1!J$5:J$13,B18,ورقة1!A$5:A$13,A18)+SUMIFS(ورقة1!M$5:M$13,ورقة1!L$5:L$13,B18,ورقة1!A$5:A$13,A18)</f>
        <v>0</v>
      </c>
    </row>
    <row r="19" spans="1:3" x14ac:dyDescent="0.25">
      <c r="A19" s="3">
        <v>42370</v>
      </c>
      <c r="B19" s="1" t="s">
        <v>21</v>
      </c>
      <c r="C19" s="10">
        <f>SUMIFS(ورقة1!C$5:C$13,ورقة1!B$5:B$13,B19,ورقة1!A$5:A$13,A19)+SUMIFS(ورقة1!E$5:E$13,ورقة1!D$5:D$13,B19,ورقة1!A$5:A$13,A19)+SUMIFS(ورقة1!G$5:G$13,ورقة1!F$5:F$13,B19,ورقة1!A$5:A$13,A19)+SUMIFS(ورقة1!I$5:I$13,ورقة1!H$5:H$13,B19,ورقة1!A$5:A$13,A19)+SUMIFS(ورقة1!K$5:K$13,ورقة1!J$5:J$13,B19,ورقة1!A$5:A$13,A19)+SUMIFS(ورقة1!M$5:M$13,ورقة1!L$5:L$13,B19,ورقة1!A$5:A$13,A19)</f>
        <v>0</v>
      </c>
    </row>
    <row r="20" spans="1:3" x14ac:dyDescent="0.25">
      <c r="A20" s="3">
        <v>42370</v>
      </c>
      <c r="B20" s="1" t="s">
        <v>22</v>
      </c>
      <c r="C20" s="10">
        <f>SUMIFS(ورقة1!C$5:C$13,ورقة1!B$5:B$13,B20,ورقة1!A$5:A$13,A20)+SUMIFS(ورقة1!E$5:E$13,ورقة1!D$5:D$13,B20,ورقة1!A$5:A$13,A20)+SUMIFS(ورقة1!G$5:G$13,ورقة1!F$5:F$13,B20,ورقة1!A$5:A$13,A20)+SUMIFS(ورقة1!I$5:I$13,ورقة1!H$5:H$13,B20,ورقة1!A$5:A$13,A20)+SUMIFS(ورقة1!K$5:K$13,ورقة1!J$5:J$13,B20,ورقة1!A$5:A$13,A20)+SUMIFS(ورقة1!M$5:M$13,ورقة1!L$5:L$13,B20,ورقة1!A$5:A$13,A20)</f>
        <v>0</v>
      </c>
    </row>
    <row r="21" spans="1:3" x14ac:dyDescent="0.25">
      <c r="A21" s="3">
        <f>A3+1</f>
        <v>42371</v>
      </c>
      <c r="B21" s="1" t="s">
        <v>13</v>
      </c>
      <c r="C21" s="10">
        <f>SUMIFS(ورقة1!C$5:C$13,ورقة1!B$5:B$13,B21,ورقة1!A$5:A$13,A21)+SUMIFS(ورقة1!E$5:E$13,ورقة1!D$5:D$13,B21,ورقة1!A$5:A$13,A21)+SUMIFS(ورقة1!G$5:G$13,ورقة1!F$5:F$13,B21,ورقة1!A$5:A$13,A21)+SUMIFS(ورقة1!I$5:I$13,ورقة1!H$5:H$13,B21,ورقة1!A$5:A$13,A21)+SUMIFS(ورقة1!K$5:K$13,ورقة1!J$5:J$13,B21,ورقة1!A$5:A$13,A21)+SUMIFS(ورقة1!M$5:M$13,ورقة1!L$5:L$13,B21,ورقة1!A$5:A$13,A21)</f>
        <v>251</v>
      </c>
    </row>
    <row r="22" spans="1:3" x14ac:dyDescent="0.25">
      <c r="A22" s="3">
        <f t="shared" ref="A22:A85" si="0">A4+1</f>
        <v>42371</v>
      </c>
      <c r="B22" s="1" t="s">
        <v>22</v>
      </c>
      <c r="C22" s="10">
        <f>SUMIFS(ورقة1!C$5:C$13,ورقة1!B$5:B$13,B22,ورقة1!A$5:A$13,A22)+SUMIFS(ورقة1!E$5:E$13,ورقة1!D$5:D$13,B22,ورقة1!A$5:A$13,A22)+SUMIFS(ورقة1!G$5:G$13,ورقة1!F$5:F$13,B22,ورقة1!A$5:A$13,A22)+SUMIFS(ورقة1!I$5:I$13,ورقة1!H$5:H$13,B22,ورقة1!A$5:A$13,A22)+SUMIFS(ورقة1!K$5:K$13,ورقة1!J$5:J$13,B22,ورقة1!A$5:A$13,A22)+SUMIFS(ورقة1!M$5:M$13,ورقة1!L$5:L$13,B22,ورقة1!A$5:A$13,A22)</f>
        <v>0</v>
      </c>
    </row>
    <row r="23" spans="1:3" x14ac:dyDescent="0.25">
      <c r="A23" s="3">
        <f t="shared" si="0"/>
        <v>42371</v>
      </c>
      <c r="B23" s="1" t="s">
        <v>21</v>
      </c>
      <c r="C23" s="10">
        <f>SUMIFS(ورقة1!C$5:C$13,ورقة1!B$5:B$13,B23,ورقة1!A$5:A$13,A23)+SUMIFS(ورقة1!E$5:E$13,ورقة1!D$5:D$13,B23,ورقة1!A$5:A$13,A23)+SUMIFS(ورقة1!G$5:G$13,ورقة1!F$5:F$13,B23,ورقة1!A$5:A$13,A23)+SUMIFS(ورقة1!I$5:I$13,ورقة1!H$5:H$13,B23,ورقة1!A$5:A$13,A23)+SUMIFS(ورقة1!K$5:K$13,ورقة1!J$5:J$13,B23,ورقة1!A$5:A$13,A23)+SUMIFS(ورقة1!M$5:M$13,ورقة1!L$5:L$13,B23,ورقة1!A$5:A$13,A23)</f>
        <v>0</v>
      </c>
    </row>
    <row r="24" spans="1:3" x14ac:dyDescent="0.25">
      <c r="A24" s="3">
        <f t="shared" si="0"/>
        <v>42371</v>
      </c>
      <c r="B24" s="1" t="s">
        <v>22</v>
      </c>
      <c r="C24" s="10">
        <f>SUMIFS(ورقة1!C$5:C$13,ورقة1!B$5:B$13,B24,ورقة1!A$5:A$13,A24)+SUMIFS(ورقة1!E$5:E$13,ورقة1!D$5:D$13,B24,ورقة1!A$5:A$13,A24)+SUMIFS(ورقة1!G$5:G$13,ورقة1!F$5:F$13,B24,ورقة1!A$5:A$13,A24)+SUMIFS(ورقة1!I$5:I$13,ورقة1!H$5:H$13,B24,ورقة1!A$5:A$13,A24)+SUMIFS(ورقة1!K$5:K$13,ورقة1!J$5:J$13,B24,ورقة1!A$5:A$13,A24)+SUMIFS(ورقة1!M$5:M$13,ورقة1!L$5:L$13,B24,ورقة1!A$5:A$13,A24)</f>
        <v>0</v>
      </c>
    </row>
    <row r="25" spans="1:3" x14ac:dyDescent="0.25">
      <c r="A25" s="3">
        <f t="shared" si="0"/>
        <v>42371</v>
      </c>
      <c r="B25" s="1" t="s">
        <v>21</v>
      </c>
      <c r="C25" s="10">
        <f>SUMIFS(ورقة1!C$5:C$13,ورقة1!B$5:B$13,B25,ورقة1!A$5:A$13,A25)+SUMIFS(ورقة1!E$5:E$13,ورقة1!D$5:D$13,B25,ورقة1!A$5:A$13,A25)+SUMIFS(ورقة1!G$5:G$13,ورقة1!F$5:F$13,B25,ورقة1!A$5:A$13,A25)+SUMIFS(ورقة1!I$5:I$13,ورقة1!H$5:H$13,B25,ورقة1!A$5:A$13,A25)+SUMIFS(ورقة1!K$5:K$13,ورقة1!J$5:J$13,B25,ورقة1!A$5:A$13,A25)+SUMIFS(ورقة1!M$5:M$13,ورقة1!L$5:L$13,B25,ورقة1!A$5:A$13,A25)</f>
        <v>0</v>
      </c>
    </row>
    <row r="26" spans="1:3" x14ac:dyDescent="0.25">
      <c r="A26" s="3">
        <f t="shared" si="0"/>
        <v>42371</v>
      </c>
      <c r="B26" s="1" t="s">
        <v>22</v>
      </c>
      <c r="C26" s="10">
        <f>SUMIFS(ورقة1!C$5:C$13,ورقة1!B$5:B$13,B26,ورقة1!A$5:A$13,A26)+SUMIFS(ورقة1!E$5:E$13,ورقة1!D$5:D$13,B26,ورقة1!A$5:A$13,A26)+SUMIFS(ورقة1!G$5:G$13,ورقة1!F$5:F$13,B26,ورقة1!A$5:A$13,A26)+SUMIFS(ورقة1!I$5:I$13,ورقة1!H$5:H$13,B26,ورقة1!A$5:A$13,A26)+SUMIFS(ورقة1!K$5:K$13,ورقة1!J$5:J$13,B26,ورقة1!A$5:A$13,A26)+SUMIFS(ورقة1!M$5:M$13,ورقة1!L$5:L$13,B26,ورقة1!A$5:A$13,A26)</f>
        <v>0</v>
      </c>
    </row>
    <row r="27" spans="1:3" x14ac:dyDescent="0.25">
      <c r="A27" s="3">
        <f t="shared" si="0"/>
        <v>42371</v>
      </c>
      <c r="B27" s="1" t="s">
        <v>21</v>
      </c>
      <c r="C27" s="10">
        <f>SUMIFS(ورقة1!C$5:C$13,ورقة1!B$5:B$13,B27,ورقة1!A$5:A$13,A27)+SUMIFS(ورقة1!E$5:E$13,ورقة1!D$5:D$13,B27,ورقة1!A$5:A$13,A27)+SUMIFS(ورقة1!G$5:G$13,ورقة1!F$5:F$13,B27,ورقة1!A$5:A$13,A27)+SUMIFS(ورقة1!I$5:I$13,ورقة1!H$5:H$13,B27,ورقة1!A$5:A$13,A27)+SUMIFS(ورقة1!K$5:K$13,ورقة1!J$5:J$13,B27,ورقة1!A$5:A$13,A27)+SUMIFS(ورقة1!M$5:M$13,ورقة1!L$5:L$13,B27,ورقة1!A$5:A$13,A27)</f>
        <v>0</v>
      </c>
    </row>
    <row r="28" spans="1:3" x14ac:dyDescent="0.25">
      <c r="A28" s="3">
        <f t="shared" si="0"/>
        <v>42371</v>
      </c>
      <c r="B28" s="1" t="s">
        <v>22</v>
      </c>
      <c r="C28" s="10">
        <f>SUMIFS(ورقة1!C$5:C$13,ورقة1!B$5:B$13,B28,ورقة1!A$5:A$13,A28)+SUMIFS(ورقة1!E$5:E$13,ورقة1!D$5:D$13,B28,ورقة1!A$5:A$13,A28)+SUMIFS(ورقة1!G$5:G$13,ورقة1!F$5:F$13,B28,ورقة1!A$5:A$13,A28)+SUMIFS(ورقة1!I$5:I$13,ورقة1!H$5:H$13,B28,ورقة1!A$5:A$13,A28)+SUMIFS(ورقة1!K$5:K$13,ورقة1!J$5:J$13,B28,ورقة1!A$5:A$13,A28)+SUMIFS(ورقة1!M$5:M$13,ورقة1!L$5:L$13,B28,ورقة1!A$5:A$13,A28)</f>
        <v>0</v>
      </c>
    </row>
    <row r="29" spans="1:3" x14ac:dyDescent="0.25">
      <c r="A29" s="3">
        <f t="shared" si="0"/>
        <v>42371</v>
      </c>
      <c r="B29" s="1" t="s">
        <v>21</v>
      </c>
      <c r="C29" s="10">
        <f>SUMIFS(ورقة1!C$5:C$13,ورقة1!B$5:B$13,B29,ورقة1!A$5:A$13,A29)+SUMIFS(ورقة1!E$5:E$13,ورقة1!D$5:D$13,B29,ورقة1!A$5:A$13,A29)+SUMIFS(ورقة1!G$5:G$13,ورقة1!F$5:F$13,B29,ورقة1!A$5:A$13,A29)+SUMIFS(ورقة1!I$5:I$13,ورقة1!H$5:H$13,B29,ورقة1!A$5:A$13,A29)+SUMIFS(ورقة1!K$5:K$13,ورقة1!J$5:J$13,B29,ورقة1!A$5:A$13,A29)+SUMIFS(ورقة1!M$5:M$13,ورقة1!L$5:L$13,B29,ورقة1!A$5:A$13,A29)</f>
        <v>0</v>
      </c>
    </row>
    <row r="30" spans="1:3" x14ac:dyDescent="0.25">
      <c r="A30" s="3">
        <f t="shared" si="0"/>
        <v>42371</v>
      </c>
      <c r="B30" s="1" t="s">
        <v>22</v>
      </c>
      <c r="C30" s="10">
        <f>SUMIFS(ورقة1!C$5:C$13,ورقة1!B$5:B$13,B30,ورقة1!A$5:A$13,A30)+SUMIFS(ورقة1!E$5:E$13,ورقة1!D$5:D$13,B30,ورقة1!A$5:A$13,A30)+SUMIFS(ورقة1!G$5:G$13,ورقة1!F$5:F$13,B30,ورقة1!A$5:A$13,A30)+SUMIFS(ورقة1!I$5:I$13,ورقة1!H$5:H$13,B30,ورقة1!A$5:A$13,A30)+SUMIFS(ورقة1!K$5:K$13,ورقة1!J$5:J$13,B30,ورقة1!A$5:A$13,A30)+SUMIFS(ورقة1!M$5:M$13,ورقة1!L$5:L$13,B30,ورقة1!A$5:A$13,A30)</f>
        <v>0</v>
      </c>
    </row>
    <row r="31" spans="1:3" x14ac:dyDescent="0.25">
      <c r="A31" s="3">
        <f t="shared" si="0"/>
        <v>42371</v>
      </c>
      <c r="B31" s="1" t="s">
        <v>21</v>
      </c>
      <c r="C31" s="10">
        <f>SUMIFS(ورقة1!C$5:C$13,ورقة1!B$5:B$13,B31,ورقة1!A$5:A$13,A31)+SUMIFS(ورقة1!E$5:E$13,ورقة1!D$5:D$13,B31,ورقة1!A$5:A$13,A31)+SUMIFS(ورقة1!G$5:G$13,ورقة1!F$5:F$13,B31,ورقة1!A$5:A$13,A31)+SUMIFS(ورقة1!I$5:I$13,ورقة1!H$5:H$13,B31,ورقة1!A$5:A$13,A31)+SUMIFS(ورقة1!K$5:K$13,ورقة1!J$5:J$13,B31,ورقة1!A$5:A$13,A31)+SUMIFS(ورقة1!M$5:M$13,ورقة1!L$5:L$13,B31,ورقة1!A$5:A$13,A31)</f>
        <v>0</v>
      </c>
    </row>
    <row r="32" spans="1:3" x14ac:dyDescent="0.25">
      <c r="A32" s="3">
        <f t="shared" si="0"/>
        <v>42371</v>
      </c>
      <c r="B32" s="1" t="s">
        <v>22</v>
      </c>
      <c r="C32" s="10">
        <f>SUMIFS(ورقة1!C$5:C$13,ورقة1!B$5:B$13,B32,ورقة1!A$5:A$13,A32)+SUMIFS(ورقة1!E$5:E$13,ورقة1!D$5:D$13,B32,ورقة1!A$5:A$13,A32)+SUMIFS(ورقة1!G$5:G$13,ورقة1!F$5:F$13,B32,ورقة1!A$5:A$13,A32)+SUMIFS(ورقة1!I$5:I$13,ورقة1!H$5:H$13,B32,ورقة1!A$5:A$13,A32)+SUMIFS(ورقة1!K$5:K$13,ورقة1!J$5:J$13,B32,ورقة1!A$5:A$13,A32)+SUMIFS(ورقة1!M$5:M$13,ورقة1!L$5:L$13,B32,ورقة1!A$5:A$13,A32)</f>
        <v>0</v>
      </c>
    </row>
    <row r="33" spans="1:3" x14ac:dyDescent="0.25">
      <c r="A33" s="3">
        <f t="shared" si="0"/>
        <v>42371</v>
      </c>
      <c r="B33" s="1" t="s">
        <v>21</v>
      </c>
      <c r="C33" s="10">
        <f>SUMIFS(ورقة1!C$5:C$13,ورقة1!B$5:B$13,B33,ورقة1!A$5:A$13,A33)+SUMIFS(ورقة1!E$5:E$13,ورقة1!D$5:D$13,B33,ورقة1!A$5:A$13,A33)+SUMIFS(ورقة1!G$5:G$13,ورقة1!F$5:F$13,B33,ورقة1!A$5:A$13,A33)+SUMIFS(ورقة1!I$5:I$13,ورقة1!H$5:H$13,B33,ورقة1!A$5:A$13,A33)+SUMIFS(ورقة1!K$5:K$13,ورقة1!J$5:J$13,B33,ورقة1!A$5:A$13,A33)+SUMIFS(ورقة1!M$5:M$13,ورقة1!L$5:L$13,B33,ورقة1!A$5:A$13,A33)</f>
        <v>0</v>
      </c>
    </row>
    <row r="34" spans="1:3" x14ac:dyDescent="0.25">
      <c r="A34" s="3">
        <f t="shared" si="0"/>
        <v>42371</v>
      </c>
      <c r="B34" s="1" t="s">
        <v>22</v>
      </c>
      <c r="C34" s="10">
        <f>SUMIFS(ورقة1!C$5:C$13,ورقة1!B$5:B$13,B34,ورقة1!A$5:A$13,A34)+SUMIFS(ورقة1!E$5:E$13,ورقة1!D$5:D$13,B34,ورقة1!A$5:A$13,A34)+SUMIFS(ورقة1!G$5:G$13,ورقة1!F$5:F$13,B34,ورقة1!A$5:A$13,A34)+SUMIFS(ورقة1!I$5:I$13,ورقة1!H$5:H$13,B34,ورقة1!A$5:A$13,A34)+SUMIFS(ورقة1!K$5:K$13,ورقة1!J$5:J$13,B34,ورقة1!A$5:A$13,A34)+SUMIFS(ورقة1!M$5:M$13,ورقة1!L$5:L$13,B34,ورقة1!A$5:A$13,A34)</f>
        <v>0</v>
      </c>
    </row>
    <row r="35" spans="1:3" x14ac:dyDescent="0.25">
      <c r="A35" s="3">
        <f t="shared" si="0"/>
        <v>42371</v>
      </c>
      <c r="B35" s="1" t="s">
        <v>21</v>
      </c>
      <c r="C35" s="10">
        <f>SUMIFS(ورقة1!C$5:C$13,ورقة1!B$5:B$13,B35,ورقة1!A$5:A$13,A35)+SUMIFS(ورقة1!E$5:E$13,ورقة1!D$5:D$13,B35,ورقة1!A$5:A$13,A35)+SUMIFS(ورقة1!G$5:G$13,ورقة1!F$5:F$13,B35,ورقة1!A$5:A$13,A35)+SUMIFS(ورقة1!I$5:I$13,ورقة1!H$5:H$13,B35,ورقة1!A$5:A$13,A35)+SUMIFS(ورقة1!K$5:K$13,ورقة1!J$5:J$13,B35,ورقة1!A$5:A$13,A35)+SUMIFS(ورقة1!M$5:M$13,ورقة1!L$5:L$13,B35,ورقة1!A$5:A$13,A35)</f>
        <v>0</v>
      </c>
    </row>
    <row r="36" spans="1:3" x14ac:dyDescent="0.25">
      <c r="A36" s="3">
        <f t="shared" si="0"/>
        <v>42371</v>
      </c>
      <c r="B36" s="1" t="s">
        <v>22</v>
      </c>
      <c r="C36" s="10">
        <f>SUMIFS(ورقة1!C$5:C$13,ورقة1!B$5:B$13,B36,ورقة1!A$5:A$13,A36)+SUMIFS(ورقة1!E$5:E$13,ورقة1!D$5:D$13,B36,ورقة1!A$5:A$13,A36)+SUMIFS(ورقة1!G$5:G$13,ورقة1!F$5:F$13,B36,ورقة1!A$5:A$13,A36)+SUMIFS(ورقة1!I$5:I$13,ورقة1!H$5:H$13,B36,ورقة1!A$5:A$13,A36)+SUMIFS(ورقة1!K$5:K$13,ورقة1!J$5:J$13,B36,ورقة1!A$5:A$13,A36)+SUMIFS(ورقة1!M$5:M$13,ورقة1!L$5:L$13,B36,ورقة1!A$5:A$13,A36)</f>
        <v>0</v>
      </c>
    </row>
    <row r="37" spans="1:3" x14ac:dyDescent="0.25">
      <c r="A37" s="3">
        <f t="shared" si="0"/>
        <v>42371</v>
      </c>
      <c r="B37" s="1" t="s">
        <v>21</v>
      </c>
      <c r="C37" s="10">
        <f>SUMIFS(ورقة1!C$5:C$13,ورقة1!B$5:B$13,B37,ورقة1!A$5:A$13,A37)+SUMIFS(ورقة1!E$5:E$13,ورقة1!D$5:D$13,B37,ورقة1!A$5:A$13,A37)+SUMIFS(ورقة1!G$5:G$13,ورقة1!F$5:F$13,B37,ورقة1!A$5:A$13,A37)+SUMIFS(ورقة1!I$5:I$13,ورقة1!H$5:H$13,B37,ورقة1!A$5:A$13,A37)+SUMIFS(ورقة1!K$5:K$13,ورقة1!J$5:J$13,B37,ورقة1!A$5:A$13,A37)+SUMIFS(ورقة1!M$5:M$13,ورقة1!L$5:L$13,B37,ورقة1!A$5:A$13,A37)</f>
        <v>0</v>
      </c>
    </row>
    <row r="38" spans="1:3" x14ac:dyDescent="0.25">
      <c r="A38" s="3">
        <f t="shared" si="0"/>
        <v>42371</v>
      </c>
      <c r="B38" s="1" t="s">
        <v>22</v>
      </c>
      <c r="C38" s="10">
        <f>SUMIFS(ورقة1!C$5:C$13,ورقة1!B$5:B$13,B38,ورقة1!A$5:A$13,A38)+SUMIFS(ورقة1!E$5:E$13,ورقة1!D$5:D$13,B38,ورقة1!A$5:A$13,A38)+SUMIFS(ورقة1!G$5:G$13,ورقة1!F$5:F$13,B38,ورقة1!A$5:A$13,A38)+SUMIFS(ورقة1!I$5:I$13,ورقة1!H$5:H$13,B38,ورقة1!A$5:A$13,A38)+SUMIFS(ورقة1!K$5:K$13,ورقة1!J$5:J$13,B38,ورقة1!A$5:A$13,A38)+SUMIFS(ورقة1!M$5:M$13,ورقة1!L$5:L$13,B38,ورقة1!A$5:A$13,A38)</f>
        <v>0</v>
      </c>
    </row>
    <row r="39" spans="1:3" x14ac:dyDescent="0.25">
      <c r="A39" s="3">
        <f t="shared" si="0"/>
        <v>42372</v>
      </c>
      <c r="B39" s="1" t="s">
        <v>21</v>
      </c>
      <c r="C39" s="10">
        <f>SUMIFS(ورقة1!C$5:C$13,ورقة1!B$5:B$13,B39,ورقة1!A$5:A$13,A39)+SUMIFS(ورقة1!E$5:E$13,ورقة1!D$5:D$13,B39,ورقة1!A$5:A$13,A39)+SUMIFS(ورقة1!G$5:G$13,ورقة1!F$5:F$13,B39,ورقة1!A$5:A$13,A39)+SUMIFS(ورقة1!I$5:I$13,ورقة1!H$5:H$13,B39,ورقة1!A$5:A$13,A39)+SUMIFS(ورقة1!K$5:K$13,ورقة1!J$5:J$13,B39,ورقة1!A$5:A$13,A39)+SUMIFS(ورقة1!M$5:M$13,ورقة1!L$5:L$13,B39,ورقة1!A$5:A$13,A39)</f>
        <v>0</v>
      </c>
    </row>
    <row r="40" spans="1:3" x14ac:dyDescent="0.25">
      <c r="A40" s="3">
        <f t="shared" si="0"/>
        <v>42372</v>
      </c>
      <c r="B40" s="1" t="s">
        <v>22</v>
      </c>
      <c r="C40" s="10">
        <f>SUMIFS(ورقة1!C$5:C$13,ورقة1!B$5:B$13,B40,ورقة1!A$5:A$13,A40)+SUMIFS(ورقة1!E$5:E$13,ورقة1!D$5:D$13,B40,ورقة1!A$5:A$13,A40)+SUMIFS(ورقة1!G$5:G$13,ورقة1!F$5:F$13,B40,ورقة1!A$5:A$13,A40)+SUMIFS(ورقة1!I$5:I$13,ورقة1!H$5:H$13,B40,ورقة1!A$5:A$13,A40)+SUMIFS(ورقة1!K$5:K$13,ورقة1!J$5:J$13,B40,ورقة1!A$5:A$13,A40)+SUMIFS(ورقة1!M$5:M$13,ورقة1!L$5:L$13,B40,ورقة1!A$5:A$13,A40)</f>
        <v>0</v>
      </c>
    </row>
    <row r="41" spans="1:3" x14ac:dyDescent="0.25">
      <c r="A41" s="3">
        <f t="shared" si="0"/>
        <v>42372</v>
      </c>
      <c r="B41" s="1" t="s">
        <v>21</v>
      </c>
      <c r="C41" s="10">
        <f>SUMIFS(ورقة1!C$5:C$13,ورقة1!B$5:B$13,B41,ورقة1!A$5:A$13,A41)+SUMIFS(ورقة1!E$5:E$13,ورقة1!D$5:D$13,B41,ورقة1!A$5:A$13,A41)+SUMIFS(ورقة1!G$5:G$13,ورقة1!F$5:F$13,B41,ورقة1!A$5:A$13,A41)+SUMIFS(ورقة1!I$5:I$13,ورقة1!H$5:H$13,B41,ورقة1!A$5:A$13,A41)+SUMIFS(ورقة1!K$5:K$13,ورقة1!J$5:J$13,B41,ورقة1!A$5:A$13,A41)+SUMIFS(ورقة1!M$5:M$13,ورقة1!L$5:L$13,B41,ورقة1!A$5:A$13,A41)</f>
        <v>0</v>
      </c>
    </row>
    <row r="42" spans="1:3" x14ac:dyDescent="0.25">
      <c r="A42" s="3">
        <f t="shared" si="0"/>
        <v>42372</v>
      </c>
      <c r="B42" s="1" t="s">
        <v>22</v>
      </c>
      <c r="C42" s="10">
        <f>SUMIFS(ورقة1!C$5:C$13,ورقة1!B$5:B$13,B42,ورقة1!A$5:A$13,A42)+SUMIFS(ورقة1!E$5:E$13,ورقة1!D$5:D$13,B42,ورقة1!A$5:A$13,A42)+SUMIFS(ورقة1!G$5:G$13,ورقة1!F$5:F$13,B42,ورقة1!A$5:A$13,A42)+SUMIFS(ورقة1!I$5:I$13,ورقة1!H$5:H$13,B42,ورقة1!A$5:A$13,A42)+SUMIFS(ورقة1!K$5:K$13,ورقة1!J$5:J$13,B42,ورقة1!A$5:A$13,A42)+SUMIFS(ورقة1!M$5:M$13,ورقة1!L$5:L$13,B42,ورقة1!A$5:A$13,A42)</f>
        <v>0</v>
      </c>
    </row>
    <row r="43" spans="1:3" x14ac:dyDescent="0.25">
      <c r="A43" s="3">
        <f t="shared" si="0"/>
        <v>42372</v>
      </c>
      <c r="B43" s="1" t="s">
        <v>21</v>
      </c>
      <c r="C43" s="10">
        <f>SUMIFS(ورقة1!C$5:C$13,ورقة1!B$5:B$13,B43,ورقة1!A$5:A$13,A43)+SUMIFS(ورقة1!E$5:E$13,ورقة1!D$5:D$13,B43,ورقة1!A$5:A$13,A43)+SUMIFS(ورقة1!G$5:G$13,ورقة1!F$5:F$13,B43,ورقة1!A$5:A$13,A43)+SUMIFS(ورقة1!I$5:I$13,ورقة1!H$5:H$13,B43,ورقة1!A$5:A$13,A43)+SUMIFS(ورقة1!K$5:K$13,ورقة1!J$5:J$13,B43,ورقة1!A$5:A$13,A43)+SUMIFS(ورقة1!M$5:M$13,ورقة1!L$5:L$13,B43,ورقة1!A$5:A$13,A43)</f>
        <v>0</v>
      </c>
    </row>
    <row r="44" spans="1:3" x14ac:dyDescent="0.25">
      <c r="A44" s="3">
        <f t="shared" si="0"/>
        <v>42372</v>
      </c>
      <c r="B44" s="1" t="s">
        <v>22</v>
      </c>
      <c r="C44" s="10">
        <f>SUMIFS(ورقة1!C$5:C$13,ورقة1!B$5:B$13,B44,ورقة1!A$5:A$13,A44)+SUMIFS(ورقة1!E$5:E$13,ورقة1!D$5:D$13,B44,ورقة1!A$5:A$13,A44)+SUMIFS(ورقة1!G$5:G$13,ورقة1!F$5:F$13,B44,ورقة1!A$5:A$13,A44)+SUMIFS(ورقة1!I$5:I$13,ورقة1!H$5:H$13,B44,ورقة1!A$5:A$13,A44)+SUMIFS(ورقة1!K$5:K$13,ورقة1!J$5:J$13,B44,ورقة1!A$5:A$13,A44)+SUMIFS(ورقة1!M$5:M$13,ورقة1!L$5:L$13,B44,ورقة1!A$5:A$13,A44)</f>
        <v>0</v>
      </c>
    </row>
    <row r="45" spans="1:3" x14ac:dyDescent="0.25">
      <c r="A45" s="3">
        <f t="shared" si="0"/>
        <v>42372</v>
      </c>
      <c r="B45" s="1" t="s">
        <v>21</v>
      </c>
      <c r="C45" s="10">
        <f>SUMIFS(ورقة1!C$5:C$13,ورقة1!B$5:B$13,B45,ورقة1!A$5:A$13,A45)+SUMIFS(ورقة1!E$5:E$13,ورقة1!D$5:D$13,B45,ورقة1!A$5:A$13,A45)+SUMIFS(ورقة1!G$5:G$13,ورقة1!F$5:F$13,B45,ورقة1!A$5:A$13,A45)+SUMIFS(ورقة1!I$5:I$13,ورقة1!H$5:H$13,B45,ورقة1!A$5:A$13,A45)+SUMIFS(ورقة1!K$5:K$13,ورقة1!J$5:J$13,B45,ورقة1!A$5:A$13,A45)+SUMIFS(ورقة1!M$5:M$13,ورقة1!L$5:L$13,B45,ورقة1!A$5:A$13,A45)</f>
        <v>0</v>
      </c>
    </row>
    <row r="46" spans="1:3" x14ac:dyDescent="0.25">
      <c r="A46" s="3">
        <f t="shared" si="0"/>
        <v>42372</v>
      </c>
      <c r="B46" s="1" t="s">
        <v>22</v>
      </c>
      <c r="C46" s="10">
        <f>SUMIFS(ورقة1!C$5:C$13,ورقة1!B$5:B$13,B46,ورقة1!A$5:A$13,A46)+SUMIFS(ورقة1!E$5:E$13,ورقة1!D$5:D$13,B46,ورقة1!A$5:A$13,A46)+SUMIFS(ورقة1!G$5:G$13,ورقة1!F$5:F$13,B46,ورقة1!A$5:A$13,A46)+SUMIFS(ورقة1!I$5:I$13,ورقة1!H$5:H$13,B46,ورقة1!A$5:A$13,A46)+SUMIFS(ورقة1!K$5:K$13,ورقة1!J$5:J$13,B46,ورقة1!A$5:A$13,A46)+SUMIFS(ورقة1!M$5:M$13,ورقة1!L$5:L$13,B46,ورقة1!A$5:A$13,A46)</f>
        <v>0</v>
      </c>
    </row>
    <row r="47" spans="1:3" x14ac:dyDescent="0.25">
      <c r="A47" s="3">
        <f t="shared" si="0"/>
        <v>42372</v>
      </c>
      <c r="B47" s="1" t="s">
        <v>21</v>
      </c>
      <c r="C47" s="10">
        <f>SUMIFS(ورقة1!C$5:C$13,ورقة1!B$5:B$13,B47,ورقة1!A$5:A$13,A47)+SUMIFS(ورقة1!E$5:E$13,ورقة1!D$5:D$13,B47,ورقة1!A$5:A$13,A47)+SUMIFS(ورقة1!G$5:G$13,ورقة1!F$5:F$13,B47,ورقة1!A$5:A$13,A47)+SUMIFS(ورقة1!I$5:I$13,ورقة1!H$5:H$13,B47,ورقة1!A$5:A$13,A47)+SUMIFS(ورقة1!K$5:K$13,ورقة1!J$5:J$13,B47,ورقة1!A$5:A$13,A47)+SUMIFS(ورقة1!M$5:M$13,ورقة1!L$5:L$13,B47,ورقة1!A$5:A$13,A47)</f>
        <v>0</v>
      </c>
    </row>
    <row r="48" spans="1:3" x14ac:dyDescent="0.25">
      <c r="A48" s="3">
        <f t="shared" si="0"/>
        <v>42372</v>
      </c>
      <c r="B48" s="1" t="s">
        <v>22</v>
      </c>
      <c r="C48" s="10">
        <f>SUMIFS(ورقة1!C$5:C$13,ورقة1!B$5:B$13,B48,ورقة1!A$5:A$13,A48)+SUMIFS(ورقة1!E$5:E$13,ورقة1!D$5:D$13,B48,ورقة1!A$5:A$13,A48)+SUMIFS(ورقة1!G$5:G$13,ورقة1!F$5:F$13,B48,ورقة1!A$5:A$13,A48)+SUMIFS(ورقة1!I$5:I$13,ورقة1!H$5:H$13,B48,ورقة1!A$5:A$13,A48)+SUMIFS(ورقة1!K$5:K$13,ورقة1!J$5:J$13,B48,ورقة1!A$5:A$13,A48)+SUMIFS(ورقة1!M$5:M$13,ورقة1!L$5:L$13,B48,ورقة1!A$5:A$13,A48)</f>
        <v>0</v>
      </c>
    </row>
    <row r="49" spans="1:3" x14ac:dyDescent="0.25">
      <c r="A49" s="3">
        <f t="shared" si="0"/>
        <v>42372</v>
      </c>
      <c r="B49" s="1" t="s">
        <v>21</v>
      </c>
      <c r="C49" s="10">
        <f>SUMIFS(ورقة1!C$5:C$13,ورقة1!B$5:B$13,B49,ورقة1!A$5:A$13,A49)+SUMIFS(ورقة1!E$5:E$13,ورقة1!D$5:D$13,B49,ورقة1!A$5:A$13,A49)+SUMIFS(ورقة1!G$5:G$13,ورقة1!F$5:F$13,B49,ورقة1!A$5:A$13,A49)+SUMIFS(ورقة1!I$5:I$13,ورقة1!H$5:H$13,B49,ورقة1!A$5:A$13,A49)+SUMIFS(ورقة1!K$5:K$13,ورقة1!J$5:J$13,B49,ورقة1!A$5:A$13,A49)+SUMIFS(ورقة1!M$5:M$13,ورقة1!L$5:L$13,B49,ورقة1!A$5:A$13,A49)</f>
        <v>0</v>
      </c>
    </row>
    <row r="50" spans="1:3" x14ac:dyDescent="0.25">
      <c r="A50" s="3">
        <f t="shared" si="0"/>
        <v>42372</v>
      </c>
      <c r="B50" s="1" t="s">
        <v>22</v>
      </c>
      <c r="C50" s="10">
        <f>SUMIFS(ورقة1!C$5:C$13,ورقة1!B$5:B$13,B50,ورقة1!A$5:A$13,A50)+SUMIFS(ورقة1!E$5:E$13,ورقة1!D$5:D$13,B50,ورقة1!A$5:A$13,A50)+SUMIFS(ورقة1!G$5:G$13,ورقة1!F$5:F$13,B50,ورقة1!A$5:A$13,A50)+SUMIFS(ورقة1!I$5:I$13,ورقة1!H$5:H$13,B50,ورقة1!A$5:A$13,A50)+SUMIFS(ورقة1!K$5:K$13,ورقة1!J$5:J$13,B50,ورقة1!A$5:A$13,A50)+SUMIFS(ورقة1!M$5:M$13,ورقة1!L$5:L$13,B50,ورقة1!A$5:A$13,A50)</f>
        <v>0</v>
      </c>
    </row>
    <row r="51" spans="1:3" x14ac:dyDescent="0.25">
      <c r="A51" s="3">
        <f t="shared" si="0"/>
        <v>42372</v>
      </c>
      <c r="B51" s="1" t="s">
        <v>21</v>
      </c>
      <c r="C51" s="10">
        <f>SUMIFS(ورقة1!C$5:C$13,ورقة1!B$5:B$13,B51,ورقة1!A$5:A$13,A51)+SUMIFS(ورقة1!E$5:E$13,ورقة1!D$5:D$13,B51,ورقة1!A$5:A$13,A51)+SUMIFS(ورقة1!G$5:G$13,ورقة1!F$5:F$13,B51,ورقة1!A$5:A$13,A51)+SUMIFS(ورقة1!I$5:I$13,ورقة1!H$5:H$13,B51,ورقة1!A$5:A$13,A51)+SUMIFS(ورقة1!K$5:K$13,ورقة1!J$5:J$13,B51,ورقة1!A$5:A$13,A51)+SUMIFS(ورقة1!M$5:M$13,ورقة1!L$5:L$13,B51,ورقة1!A$5:A$13,A51)</f>
        <v>0</v>
      </c>
    </row>
    <row r="52" spans="1:3" x14ac:dyDescent="0.25">
      <c r="A52" s="3">
        <f t="shared" si="0"/>
        <v>42372</v>
      </c>
      <c r="B52" s="1" t="s">
        <v>22</v>
      </c>
      <c r="C52" s="10">
        <f>SUMIFS(ورقة1!C$5:C$13,ورقة1!B$5:B$13,B52,ورقة1!A$5:A$13,A52)+SUMIFS(ورقة1!E$5:E$13,ورقة1!D$5:D$13,B52,ورقة1!A$5:A$13,A52)+SUMIFS(ورقة1!G$5:G$13,ورقة1!F$5:F$13,B52,ورقة1!A$5:A$13,A52)+SUMIFS(ورقة1!I$5:I$13,ورقة1!H$5:H$13,B52,ورقة1!A$5:A$13,A52)+SUMIFS(ورقة1!K$5:K$13,ورقة1!J$5:J$13,B52,ورقة1!A$5:A$13,A52)+SUMIFS(ورقة1!M$5:M$13,ورقة1!L$5:L$13,B52,ورقة1!A$5:A$13,A52)</f>
        <v>0</v>
      </c>
    </row>
    <row r="53" spans="1:3" x14ac:dyDescent="0.25">
      <c r="A53" s="3">
        <f t="shared" si="0"/>
        <v>42372</v>
      </c>
      <c r="B53" s="1" t="s">
        <v>21</v>
      </c>
      <c r="C53" s="10">
        <f>SUMIFS(ورقة1!C$5:C$13,ورقة1!B$5:B$13,B53,ورقة1!A$5:A$13,A53)+SUMIFS(ورقة1!E$5:E$13,ورقة1!D$5:D$13,B53,ورقة1!A$5:A$13,A53)+SUMIFS(ورقة1!G$5:G$13,ورقة1!F$5:F$13,B53,ورقة1!A$5:A$13,A53)+SUMIFS(ورقة1!I$5:I$13,ورقة1!H$5:H$13,B53,ورقة1!A$5:A$13,A53)+SUMIFS(ورقة1!K$5:K$13,ورقة1!J$5:J$13,B53,ورقة1!A$5:A$13,A53)+SUMIFS(ورقة1!M$5:M$13,ورقة1!L$5:L$13,B53,ورقة1!A$5:A$13,A53)</f>
        <v>0</v>
      </c>
    </row>
    <row r="54" spans="1:3" x14ac:dyDescent="0.25">
      <c r="A54" s="3">
        <f t="shared" si="0"/>
        <v>42372</v>
      </c>
      <c r="B54" s="1" t="s">
        <v>22</v>
      </c>
      <c r="C54" s="10">
        <f>SUMIFS(ورقة1!C$5:C$13,ورقة1!B$5:B$13,B54,ورقة1!A$5:A$13,A54)+SUMIFS(ورقة1!E$5:E$13,ورقة1!D$5:D$13,B54,ورقة1!A$5:A$13,A54)+SUMIFS(ورقة1!G$5:G$13,ورقة1!F$5:F$13,B54,ورقة1!A$5:A$13,A54)+SUMIFS(ورقة1!I$5:I$13,ورقة1!H$5:H$13,B54,ورقة1!A$5:A$13,A54)+SUMIFS(ورقة1!K$5:K$13,ورقة1!J$5:J$13,B54,ورقة1!A$5:A$13,A54)+SUMIFS(ورقة1!M$5:M$13,ورقة1!L$5:L$13,B54,ورقة1!A$5:A$13,A54)</f>
        <v>0</v>
      </c>
    </row>
    <row r="55" spans="1:3" x14ac:dyDescent="0.25">
      <c r="A55" s="3">
        <f t="shared" si="0"/>
        <v>42372</v>
      </c>
      <c r="B55" s="1" t="s">
        <v>21</v>
      </c>
      <c r="C55" s="10">
        <f>SUMIFS(ورقة1!C$5:C$13,ورقة1!B$5:B$13,B55,ورقة1!A$5:A$13,A55)+SUMIFS(ورقة1!E$5:E$13,ورقة1!D$5:D$13,B55,ورقة1!A$5:A$13,A55)+SUMIFS(ورقة1!G$5:G$13,ورقة1!F$5:F$13,B55,ورقة1!A$5:A$13,A55)+SUMIFS(ورقة1!I$5:I$13,ورقة1!H$5:H$13,B55,ورقة1!A$5:A$13,A55)+SUMIFS(ورقة1!K$5:K$13,ورقة1!J$5:J$13,B55,ورقة1!A$5:A$13,A55)+SUMIFS(ورقة1!M$5:M$13,ورقة1!L$5:L$13,B55,ورقة1!A$5:A$13,A55)</f>
        <v>0</v>
      </c>
    </row>
    <row r="56" spans="1:3" x14ac:dyDescent="0.25">
      <c r="A56" s="3">
        <f t="shared" si="0"/>
        <v>42372</v>
      </c>
      <c r="B56" s="1" t="s">
        <v>22</v>
      </c>
      <c r="C56" s="10">
        <f>SUMIFS(ورقة1!C$5:C$13,ورقة1!B$5:B$13,B56,ورقة1!A$5:A$13,A56)+SUMIFS(ورقة1!E$5:E$13,ورقة1!D$5:D$13,B56,ورقة1!A$5:A$13,A56)+SUMIFS(ورقة1!G$5:G$13,ورقة1!F$5:F$13,B56,ورقة1!A$5:A$13,A56)+SUMIFS(ورقة1!I$5:I$13,ورقة1!H$5:H$13,B56,ورقة1!A$5:A$13,A56)+SUMIFS(ورقة1!K$5:K$13,ورقة1!J$5:J$13,B56,ورقة1!A$5:A$13,A56)+SUMIFS(ورقة1!M$5:M$13,ورقة1!L$5:L$13,B56,ورقة1!A$5:A$13,A56)</f>
        <v>0</v>
      </c>
    </row>
    <row r="57" spans="1:3" x14ac:dyDescent="0.25">
      <c r="A57" s="3">
        <f t="shared" si="0"/>
        <v>42373</v>
      </c>
      <c r="B57" s="1" t="s">
        <v>21</v>
      </c>
      <c r="C57" s="10">
        <f>SUMIFS(ورقة1!C$5:C$13,ورقة1!B$5:B$13,B57,ورقة1!A$5:A$13,A57)+SUMIFS(ورقة1!E$5:E$13,ورقة1!D$5:D$13,B57,ورقة1!A$5:A$13,A57)+SUMIFS(ورقة1!G$5:G$13,ورقة1!F$5:F$13,B57,ورقة1!A$5:A$13,A57)+SUMIFS(ورقة1!I$5:I$13,ورقة1!H$5:H$13,B57,ورقة1!A$5:A$13,A57)+SUMIFS(ورقة1!K$5:K$13,ورقة1!J$5:J$13,B57,ورقة1!A$5:A$13,A57)+SUMIFS(ورقة1!M$5:M$13,ورقة1!L$5:L$13,B57,ورقة1!A$5:A$13,A57)</f>
        <v>0</v>
      </c>
    </row>
    <row r="58" spans="1:3" x14ac:dyDescent="0.25">
      <c r="A58" s="3">
        <f t="shared" si="0"/>
        <v>42373</v>
      </c>
      <c r="B58" s="1" t="s">
        <v>22</v>
      </c>
      <c r="C58" s="10">
        <f>SUMIFS(ورقة1!C$5:C$13,ورقة1!B$5:B$13,B58,ورقة1!A$5:A$13,A58)+SUMIFS(ورقة1!E$5:E$13,ورقة1!D$5:D$13,B58,ورقة1!A$5:A$13,A58)+SUMIFS(ورقة1!G$5:G$13,ورقة1!F$5:F$13,B58,ورقة1!A$5:A$13,A58)+SUMIFS(ورقة1!I$5:I$13,ورقة1!H$5:H$13,B58,ورقة1!A$5:A$13,A58)+SUMIFS(ورقة1!K$5:K$13,ورقة1!J$5:J$13,B58,ورقة1!A$5:A$13,A58)+SUMIFS(ورقة1!M$5:M$13,ورقة1!L$5:L$13,B58,ورقة1!A$5:A$13,A58)</f>
        <v>0</v>
      </c>
    </row>
    <row r="59" spans="1:3" x14ac:dyDescent="0.25">
      <c r="A59" s="3">
        <f t="shared" si="0"/>
        <v>42373</v>
      </c>
      <c r="B59" s="1" t="s">
        <v>21</v>
      </c>
      <c r="C59" s="10">
        <f>SUMIFS(ورقة1!C$5:C$13,ورقة1!B$5:B$13,B59,ورقة1!A$5:A$13,A59)+SUMIFS(ورقة1!E$5:E$13,ورقة1!D$5:D$13,B59,ورقة1!A$5:A$13,A59)+SUMIFS(ورقة1!G$5:G$13,ورقة1!F$5:F$13,B59,ورقة1!A$5:A$13,A59)+SUMIFS(ورقة1!I$5:I$13,ورقة1!H$5:H$13,B59,ورقة1!A$5:A$13,A59)+SUMIFS(ورقة1!K$5:K$13,ورقة1!J$5:J$13,B59,ورقة1!A$5:A$13,A59)+SUMIFS(ورقة1!M$5:M$13,ورقة1!L$5:L$13,B59,ورقة1!A$5:A$13,A59)</f>
        <v>0</v>
      </c>
    </row>
    <row r="60" spans="1:3" x14ac:dyDescent="0.25">
      <c r="A60" s="3">
        <f t="shared" si="0"/>
        <v>42373</v>
      </c>
      <c r="B60" s="1" t="s">
        <v>22</v>
      </c>
      <c r="C60" s="10">
        <f>SUMIFS(ورقة1!C$5:C$13,ورقة1!B$5:B$13,B60,ورقة1!A$5:A$13,A60)+SUMIFS(ورقة1!E$5:E$13,ورقة1!D$5:D$13,B60,ورقة1!A$5:A$13,A60)+SUMIFS(ورقة1!G$5:G$13,ورقة1!F$5:F$13,B60,ورقة1!A$5:A$13,A60)+SUMIFS(ورقة1!I$5:I$13,ورقة1!H$5:H$13,B60,ورقة1!A$5:A$13,A60)+SUMIFS(ورقة1!K$5:K$13,ورقة1!J$5:J$13,B60,ورقة1!A$5:A$13,A60)+SUMIFS(ورقة1!M$5:M$13,ورقة1!L$5:L$13,B60,ورقة1!A$5:A$13,A60)</f>
        <v>0</v>
      </c>
    </row>
    <row r="61" spans="1:3" x14ac:dyDescent="0.25">
      <c r="A61" s="3">
        <f t="shared" si="0"/>
        <v>42373</v>
      </c>
      <c r="B61" s="1" t="s">
        <v>21</v>
      </c>
      <c r="C61" s="10">
        <f>SUMIFS(ورقة1!C$5:C$13,ورقة1!B$5:B$13,B61,ورقة1!A$5:A$13,A61)+SUMIFS(ورقة1!E$5:E$13,ورقة1!D$5:D$13,B61,ورقة1!A$5:A$13,A61)+SUMIFS(ورقة1!G$5:G$13,ورقة1!F$5:F$13,B61,ورقة1!A$5:A$13,A61)+SUMIFS(ورقة1!I$5:I$13,ورقة1!H$5:H$13,B61,ورقة1!A$5:A$13,A61)+SUMIFS(ورقة1!K$5:K$13,ورقة1!J$5:J$13,B61,ورقة1!A$5:A$13,A61)+SUMIFS(ورقة1!M$5:M$13,ورقة1!L$5:L$13,B61,ورقة1!A$5:A$13,A61)</f>
        <v>0</v>
      </c>
    </row>
    <row r="62" spans="1:3" x14ac:dyDescent="0.25">
      <c r="A62" s="3">
        <f t="shared" si="0"/>
        <v>42373</v>
      </c>
      <c r="B62" s="1" t="s">
        <v>22</v>
      </c>
      <c r="C62" s="10">
        <f>SUMIFS(ورقة1!C$5:C$13,ورقة1!B$5:B$13,B62,ورقة1!A$5:A$13,A62)+SUMIFS(ورقة1!E$5:E$13,ورقة1!D$5:D$13,B62,ورقة1!A$5:A$13,A62)+SUMIFS(ورقة1!G$5:G$13,ورقة1!F$5:F$13,B62,ورقة1!A$5:A$13,A62)+SUMIFS(ورقة1!I$5:I$13,ورقة1!H$5:H$13,B62,ورقة1!A$5:A$13,A62)+SUMIFS(ورقة1!K$5:K$13,ورقة1!J$5:J$13,B62,ورقة1!A$5:A$13,A62)+SUMIFS(ورقة1!M$5:M$13,ورقة1!L$5:L$13,B62,ورقة1!A$5:A$13,A62)</f>
        <v>0</v>
      </c>
    </row>
    <row r="63" spans="1:3" x14ac:dyDescent="0.25">
      <c r="A63" s="3">
        <f t="shared" si="0"/>
        <v>42373</v>
      </c>
      <c r="B63" s="1" t="s">
        <v>21</v>
      </c>
      <c r="C63" s="10">
        <f>SUMIFS(ورقة1!C$5:C$13,ورقة1!B$5:B$13,B63,ورقة1!A$5:A$13,A63)+SUMIFS(ورقة1!E$5:E$13,ورقة1!D$5:D$13,B63,ورقة1!A$5:A$13,A63)+SUMIFS(ورقة1!G$5:G$13,ورقة1!F$5:F$13,B63,ورقة1!A$5:A$13,A63)+SUMIFS(ورقة1!I$5:I$13,ورقة1!H$5:H$13,B63,ورقة1!A$5:A$13,A63)+SUMIFS(ورقة1!K$5:K$13,ورقة1!J$5:J$13,B63,ورقة1!A$5:A$13,A63)+SUMIFS(ورقة1!M$5:M$13,ورقة1!L$5:L$13,B63,ورقة1!A$5:A$13,A63)</f>
        <v>0</v>
      </c>
    </row>
    <row r="64" spans="1:3" x14ac:dyDescent="0.25">
      <c r="A64" s="3">
        <f t="shared" si="0"/>
        <v>42373</v>
      </c>
      <c r="B64" s="1" t="s">
        <v>22</v>
      </c>
      <c r="C64" s="10">
        <f>SUMIFS(ورقة1!C$5:C$13,ورقة1!B$5:B$13,B64,ورقة1!A$5:A$13,A64)+SUMIFS(ورقة1!E$5:E$13,ورقة1!D$5:D$13,B64,ورقة1!A$5:A$13,A64)+SUMIFS(ورقة1!G$5:G$13,ورقة1!F$5:F$13,B64,ورقة1!A$5:A$13,A64)+SUMIFS(ورقة1!I$5:I$13,ورقة1!H$5:H$13,B64,ورقة1!A$5:A$13,A64)+SUMIFS(ورقة1!K$5:K$13,ورقة1!J$5:J$13,B64,ورقة1!A$5:A$13,A64)+SUMIFS(ورقة1!M$5:M$13,ورقة1!L$5:L$13,B64,ورقة1!A$5:A$13,A64)</f>
        <v>0</v>
      </c>
    </row>
    <row r="65" spans="1:3" x14ac:dyDescent="0.25">
      <c r="A65" s="3">
        <f t="shared" si="0"/>
        <v>42373</v>
      </c>
      <c r="B65" s="1" t="s">
        <v>21</v>
      </c>
      <c r="C65" s="10">
        <f>SUMIFS(ورقة1!C$5:C$13,ورقة1!B$5:B$13,B65,ورقة1!A$5:A$13,A65)+SUMIFS(ورقة1!E$5:E$13,ورقة1!D$5:D$13,B65,ورقة1!A$5:A$13,A65)+SUMIFS(ورقة1!G$5:G$13,ورقة1!F$5:F$13,B65,ورقة1!A$5:A$13,A65)+SUMIFS(ورقة1!I$5:I$13,ورقة1!H$5:H$13,B65,ورقة1!A$5:A$13,A65)+SUMIFS(ورقة1!K$5:K$13,ورقة1!J$5:J$13,B65,ورقة1!A$5:A$13,A65)+SUMIFS(ورقة1!M$5:M$13,ورقة1!L$5:L$13,B65,ورقة1!A$5:A$13,A65)</f>
        <v>0</v>
      </c>
    </row>
    <row r="66" spans="1:3" x14ac:dyDescent="0.25">
      <c r="A66" s="3">
        <f t="shared" si="0"/>
        <v>42373</v>
      </c>
      <c r="B66" s="1" t="s">
        <v>22</v>
      </c>
      <c r="C66" s="10">
        <f>SUMIFS(ورقة1!C$5:C$13,ورقة1!B$5:B$13,B66,ورقة1!A$5:A$13,A66)+SUMIFS(ورقة1!E$5:E$13,ورقة1!D$5:D$13,B66,ورقة1!A$5:A$13,A66)+SUMIFS(ورقة1!G$5:G$13,ورقة1!F$5:F$13,B66,ورقة1!A$5:A$13,A66)+SUMIFS(ورقة1!I$5:I$13,ورقة1!H$5:H$13,B66,ورقة1!A$5:A$13,A66)+SUMIFS(ورقة1!K$5:K$13,ورقة1!J$5:J$13,B66,ورقة1!A$5:A$13,A66)+SUMIFS(ورقة1!M$5:M$13,ورقة1!L$5:L$13,B66,ورقة1!A$5:A$13,A66)</f>
        <v>0</v>
      </c>
    </row>
    <row r="67" spans="1:3" x14ac:dyDescent="0.25">
      <c r="A67" s="3">
        <f t="shared" si="0"/>
        <v>42373</v>
      </c>
      <c r="B67" s="1" t="s">
        <v>21</v>
      </c>
      <c r="C67" s="10">
        <f>SUMIFS(ورقة1!C$5:C$13,ورقة1!B$5:B$13,B67,ورقة1!A$5:A$13,A67)+SUMIFS(ورقة1!E$5:E$13,ورقة1!D$5:D$13,B67,ورقة1!A$5:A$13,A67)+SUMIFS(ورقة1!G$5:G$13,ورقة1!F$5:F$13,B67,ورقة1!A$5:A$13,A67)+SUMIFS(ورقة1!I$5:I$13,ورقة1!H$5:H$13,B67,ورقة1!A$5:A$13,A67)+SUMIFS(ورقة1!K$5:K$13,ورقة1!J$5:J$13,B67,ورقة1!A$5:A$13,A67)+SUMIFS(ورقة1!M$5:M$13,ورقة1!L$5:L$13,B67,ورقة1!A$5:A$13,A67)</f>
        <v>0</v>
      </c>
    </row>
    <row r="68" spans="1:3" x14ac:dyDescent="0.25">
      <c r="A68" s="3">
        <f t="shared" si="0"/>
        <v>42373</v>
      </c>
      <c r="B68" s="1" t="s">
        <v>22</v>
      </c>
      <c r="C68" s="10">
        <f>SUMIFS(ورقة1!C$5:C$13,ورقة1!B$5:B$13,B68,ورقة1!A$5:A$13,A68)+SUMIFS(ورقة1!E$5:E$13,ورقة1!D$5:D$13,B68,ورقة1!A$5:A$13,A68)+SUMIFS(ورقة1!G$5:G$13,ورقة1!F$5:F$13,B68,ورقة1!A$5:A$13,A68)+SUMIFS(ورقة1!I$5:I$13,ورقة1!H$5:H$13,B68,ورقة1!A$5:A$13,A68)+SUMIFS(ورقة1!K$5:K$13,ورقة1!J$5:J$13,B68,ورقة1!A$5:A$13,A68)+SUMIFS(ورقة1!M$5:M$13,ورقة1!L$5:L$13,B68,ورقة1!A$5:A$13,A68)</f>
        <v>0</v>
      </c>
    </row>
    <row r="69" spans="1:3" x14ac:dyDescent="0.25">
      <c r="A69" s="3">
        <f t="shared" si="0"/>
        <v>42373</v>
      </c>
      <c r="B69" s="1" t="s">
        <v>21</v>
      </c>
      <c r="C69" s="10">
        <f>SUMIFS(ورقة1!C$5:C$13,ورقة1!B$5:B$13,B69,ورقة1!A$5:A$13,A69)+SUMIFS(ورقة1!E$5:E$13,ورقة1!D$5:D$13,B69,ورقة1!A$5:A$13,A69)+SUMIFS(ورقة1!G$5:G$13,ورقة1!F$5:F$13,B69,ورقة1!A$5:A$13,A69)+SUMIFS(ورقة1!I$5:I$13,ورقة1!H$5:H$13,B69,ورقة1!A$5:A$13,A69)+SUMIFS(ورقة1!K$5:K$13,ورقة1!J$5:J$13,B69,ورقة1!A$5:A$13,A69)+SUMIFS(ورقة1!M$5:M$13,ورقة1!L$5:L$13,B69,ورقة1!A$5:A$13,A69)</f>
        <v>0</v>
      </c>
    </row>
    <row r="70" spans="1:3" x14ac:dyDescent="0.25">
      <c r="A70" s="3">
        <f t="shared" si="0"/>
        <v>42373</v>
      </c>
      <c r="B70" s="1" t="s">
        <v>22</v>
      </c>
      <c r="C70" s="10">
        <f>SUMIFS(ورقة1!C$5:C$13,ورقة1!B$5:B$13,B70,ورقة1!A$5:A$13,A70)+SUMIFS(ورقة1!E$5:E$13,ورقة1!D$5:D$13,B70,ورقة1!A$5:A$13,A70)+SUMIFS(ورقة1!G$5:G$13,ورقة1!F$5:F$13,B70,ورقة1!A$5:A$13,A70)+SUMIFS(ورقة1!I$5:I$13,ورقة1!H$5:H$13,B70,ورقة1!A$5:A$13,A70)+SUMIFS(ورقة1!K$5:K$13,ورقة1!J$5:J$13,B70,ورقة1!A$5:A$13,A70)+SUMIFS(ورقة1!M$5:M$13,ورقة1!L$5:L$13,B70,ورقة1!A$5:A$13,A70)</f>
        <v>0</v>
      </c>
    </row>
    <row r="71" spans="1:3" x14ac:dyDescent="0.25">
      <c r="A71" s="3">
        <f t="shared" si="0"/>
        <v>42373</v>
      </c>
      <c r="B71" s="1" t="s">
        <v>21</v>
      </c>
      <c r="C71" s="10">
        <f>SUMIFS(ورقة1!C$5:C$13,ورقة1!B$5:B$13,B71,ورقة1!A$5:A$13,A71)+SUMIFS(ورقة1!E$5:E$13,ورقة1!D$5:D$13,B71,ورقة1!A$5:A$13,A71)+SUMIFS(ورقة1!G$5:G$13,ورقة1!F$5:F$13,B71,ورقة1!A$5:A$13,A71)+SUMIFS(ورقة1!I$5:I$13,ورقة1!H$5:H$13,B71,ورقة1!A$5:A$13,A71)+SUMIFS(ورقة1!K$5:K$13,ورقة1!J$5:J$13,B71,ورقة1!A$5:A$13,A71)+SUMIFS(ورقة1!M$5:M$13,ورقة1!L$5:L$13,B71,ورقة1!A$5:A$13,A71)</f>
        <v>0</v>
      </c>
    </row>
    <row r="72" spans="1:3" x14ac:dyDescent="0.25">
      <c r="A72" s="3">
        <f t="shared" si="0"/>
        <v>42373</v>
      </c>
      <c r="B72" s="1" t="s">
        <v>22</v>
      </c>
      <c r="C72" s="10">
        <f>SUMIFS(ورقة1!C$5:C$13,ورقة1!B$5:B$13,B72,ورقة1!A$5:A$13,A72)+SUMIFS(ورقة1!E$5:E$13,ورقة1!D$5:D$13,B72,ورقة1!A$5:A$13,A72)+SUMIFS(ورقة1!G$5:G$13,ورقة1!F$5:F$13,B72,ورقة1!A$5:A$13,A72)+SUMIFS(ورقة1!I$5:I$13,ورقة1!H$5:H$13,B72,ورقة1!A$5:A$13,A72)+SUMIFS(ورقة1!K$5:K$13,ورقة1!J$5:J$13,B72,ورقة1!A$5:A$13,A72)+SUMIFS(ورقة1!M$5:M$13,ورقة1!L$5:L$13,B72,ورقة1!A$5:A$13,A72)</f>
        <v>0</v>
      </c>
    </row>
    <row r="73" spans="1:3" x14ac:dyDescent="0.25">
      <c r="A73" s="3">
        <f t="shared" si="0"/>
        <v>42373</v>
      </c>
      <c r="B73" s="1" t="s">
        <v>21</v>
      </c>
      <c r="C73" s="10">
        <f>SUMIFS(ورقة1!C$5:C$13,ورقة1!B$5:B$13,B73,ورقة1!A$5:A$13,A73)+SUMIFS(ورقة1!E$5:E$13,ورقة1!D$5:D$13,B73,ورقة1!A$5:A$13,A73)+SUMIFS(ورقة1!G$5:G$13,ورقة1!F$5:F$13,B73,ورقة1!A$5:A$13,A73)+SUMIFS(ورقة1!I$5:I$13,ورقة1!H$5:H$13,B73,ورقة1!A$5:A$13,A73)+SUMIFS(ورقة1!K$5:K$13,ورقة1!J$5:J$13,B73,ورقة1!A$5:A$13,A73)+SUMIFS(ورقة1!M$5:M$13,ورقة1!L$5:L$13,B73,ورقة1!A$5:A$13,A73)</f>
        <v>0</v>
      </c>
    </row>
    <row r="74" spans="1:3" x14ac:dyDescent="0.25">
      <c r="A74" s="3">
        <f t="shared" si="0"/>
        <v>42373</v>
      </c>
      <c r="B74" s="1" t="s">
        <v>22</v>
      </c>
      <c r="C74" s="10">
        <f>SUMIFS(ورقة1!C$5:C$13,ورقة1!B$5:B$13,B74,ورقة1!A$5:A$13,A74)+SUMIFS(ورقة1!E$5:E$13,ورقة1!D$5:D$13,B74,ورقة1!A$5:A$13,A74)+SUMIFS(ورقة1!G$5:G$13,ورقة1!F$5:F$13,B74,ورقة1!A$5:A$13,A74)+SUMIFS(ورقة1!I$5:I$13,ورقة1!H$5:H$13,B74,ورقة1!A$5:A$13,A74)+SUMIFS(ورقة1!K$5:K$13,ورقة1!J$5:J$13,B74,ورقة1!A$5:A$13,A74)+SUMIFS(ورقة1!M$5:M$13,ورقة1!L$5:L$13,B74,ورقة1!A$5:A$13,A74)</f>
        <v>0</v>
      </c>
    </row>
    <row r="75" spans="1:3" x14ac:dyDescent="0.25">
      <c r="A75" s="3">
        <f t="shared" si="0"/>
        <v>42374</v>
      </c>
      <c r="B75" s="1" t="s">
        <v>21</v>
      </c>
      <c r="C75" s="10">
        <f>SUMIFS(ورقة1!C$5:C$13,ورقة1!B$5:B$13,B75,ورقة1!A$5:A$13,A75)+SUMIFS(ورقة1!E$5:E$13,ورقة1!D$5:D$13,B75,ورقة1!A$5:A$13,A75)+SUMIFS(ورقة1!G$5:G$13,ورقة1!F$5:F$13,B75,ورقة1!A$5:A$13,A75)+SUMIFS(ورقة1!I$5:I$13,ورقة1!H$5:H$13,B75,ورقة1!A$5:A$13,A75)+SUMIFS(ورقة1!K$5:K$13,ورقة1!J$5:J$13,B75,ورقة1!A$5:A$13,A75)+SUMIFS(ورقة1!M$5:M$13,ورقة1!L$5:L$13,B75,ورقة1!A$5:A$13,A75)</f>
        <v>0</v>
      </c>
    </row>
    <row r="76" spans="1:3" x14ac:dyDescent="0.25">
      <c r="A76" s="3">
        <f t="shared" si="0"/>
        <v>42374</v>
      </c>
      <c r="B76" s="1" t="s">
        <v>22</v>
      </c>
      <c r="C76" s="10">
        <f>SUMIFS(ورقة1!C$5:C$13,ورقة1!B$5:B$13,B76,ورقة1!A$5:A$13,A76)+SUMIFS(ورقة1!E$5:E$13,ورقة1!D$5:D$13,B76,ورقة1!A$5:A$13,A76)+SUMIFS(ورقة1!G$5:G$13,ورقة1!F$5:F$13,B76,ورقة1!A$5:A$13,A76)+SUMIFS(ورقة1!I$5:I$13,ورقة1!H$5:H$13,B76,ورقة1!A$5:A$13,A76)+SUMIFS(ورقة1!K$5:K$13,ورقة1!J$5:J$13,B76,ورقة1!A$5:A$13,A76)+SUMIFS(ورقة1!M$5:M$13,ورقة1!L$5:L$13,B76,ورقة1!A$5:A$13,A76)</f>
        <v>0</v>
      </c>
    </row>
    <row r="77" spans="1:3" x14ac:dyDescent="0.25">
      <c r="A77" s="3">
        <f t="shared" si="0"/>
        <v>42374</v>
      </c>
      <c r="B77" s="1" t="s">
        <v>21</v>
      </c>
      <c r="C77" s="10">
        <f>SUMIFS(ورقة1!C$5:C$13,ورقة1!B$5:B$13,B77,ورقة1!A$5:A$13,A77)+SUMIFS(ورقة1!E$5:E$13,ورقة1!D$5:D$13,B77,ورقة1!A$5:A$13,A77)+SUMIFS(ورقة1!G$5:G$13,ورقة1!F$5:F$13,B77,ورقة1!A$5:A$13,A77)+SUMIFS(ورقة1!I$5:I$13,ورقة1!H$5:H$13,B77,ورقة1!A$5:A$13,A77)+SUMIFS(ورقة1!K$5:K$13,ورقة1!J$5:J$13,B77,ورقة1!A$5:A$13,A77)+SUMIFS(ورقة1!M$5:M$13,ورقة1!L$5:L$13,B77,ورقة1!A$5:A$13,A77)</f>
        <v>0</v>
      </c>
    </row>
    <row r="78" spans="1:3" x14ac:dyDescent="0.25">
      <c r="A78" s="3">
        <f t="shared" si="0"/>
        <v>42374</v>
      </c>
      <c r="B78" s="1" t="s">
        <v>22</v>
      </c>
      <c r="C78" s="10">
        <f>SUMIFS(ورقة1!C$5:C$13,ورقة1!B$5:B$13,B78,ورقة1!A$5:A$13,A78)+SUMIFS(ورقة1!E$5:E$13,ورقة1!D$5:D$13,B78,ورقة1!A$5:A$13,A78)+SUMIFS(ورقة1!G$5:G$13,ورقة1!F$5:F$13,B78,ورقة1!A$5:A$13,A78)+SUMIFS(ورقة1!I$5:I$13,ورقة1!H$5:H$13,B78,ورقة1!A$5:A$13,A78)+SUMIFS(ورقة1!K$5:K$13,ورقة1!J$5:J$13,B78,ورقة1!A$5:A$13,A78)+SUMIFS(ورقة1!M$5:M$13,ورقة1!L$5:L$13,B78,ورقة1!A$5:A$13,A78)</f>
        <v>0</v>
      </c>
    </row>
    <row r="79" spans="1:3" x14ac:dyDescent="0.25">
      <c r="A79" s="3">
        <f t="shared" si="0"/>
        <v>42374</v>
      </c>
      <c r="B79" s="1" t="s">
        <v>21</v>
      </c>
      <c r="C79" s="10">
        <f>SUMIFS(ورقة1!C$5:C$13,ورقة1!B$5:B$13,B79,ورقة1!A$5:A$13,A79)+SUMIFS(ورقة1!E$5:E$13,ورقة1!D$5:D$13,B79,ورقة1!A$5:A$13,A79)+SUMIFS(ورقة1!G$5:G$13,ورقة1!F$5:F$13,B79,ورقة1!A$5:A$13,A79)+SUMIFS(ورقة1!I$5:I$13,ورقة1!H$5:H$13,B79,ورقة1!A$5:A$13,A79)+SUMIFS(ورقة1!K$5:K$13,ورقة1!J$5:J$13,B79,ورقة1!A$5:A$13,A79)+SUMIFS(ورقة1!M$5:M$13,ورقة1!L$5:L$13,B79,ورقة1!A$5:A$13,A79)</f>
        <v>0</v>
      </c>
    </row>
    <row r="80" spans="1:3" x14ac:dyDescent="0.25">
      <c r="A80" s="3">
        <f t="shared" si="0"/>
        <v>42374</v>
      </c>
      <c r="B80" s="1" t="s">
        <v>22</v>
      </c>
      <c r="C80" s="10">
        <f>SUMIFS(ورقة1!C$5:C$13,ورقة1!B$5:B$13,B80,ورقة1!A$5:A$13,A80)+SUMIFS(ورقة1!E$5:E$13,ورقة1!D$5:D$13,B80,ورقة1!A$5:A$13,A80)+SUMIFS(ورقة1!G$5:G$13,ورقة1!F$5:F$13,B80,ورقة1!A$5:A$13,A80)+SUMIFS(ورقة1!I$5:I$13,ورقة1!H$5:H$13,B80,ورقة1!A$5:A$13,A80)+SUMIFS(ورقة1!K$5:K$13,ورقة1!J$5:J$13,B80,ورقة1!A$5:A$13,A80)+SUMIFS(ورقة1!M$5:M$13,ورقة1!L$5:L$13,B80,ورقة1!A$5:A$13,A80)</f>
        <v>0</v>
      </c>
    </row>
    <row r="81" spans="1:3" x14ac:dyDescent="0.25">
      <c r="A81" s="3">
        <f t="shared" si="0"/>
        <v>42374</v>
      </c>
      <c r="B81" s="1" t="s">
        <v>21</v>
      </c>
      <c r="C81" s="10">
        <f>SUMIFS(ورقة1!C$5:C$13,ورقة1!B$5:B$13,B81,ورقة1!A$5:A$13,A81)+SUMIFS(ورقة1!E$5:E$13,ورقة1!D$5:D$13,B81,ورقة1!A$5:A$13,A81)+SUMIFS(ورقة1!G$5:G$13,ورقة1!F$5:F$13,B81,ورقة1!A$5:A$13,A81)+SUMIFS(ورقة1!I$5:I$13,ورقة1!H$5:H$13,B81,ورقة1!A$5:A$13,A81)+SUMIFS(ورقة1!K$5:K$13,ورقة1!J$5:J$13,B81,ورقة1!A$5:A$13,A81)+SUMIFS(ورقة1!M$5:M$13,ورقة1!L$5:L$13,B81,ورقة1!A$5:A$13,A81)</f>
        <v>0</v>
      </c>
    </row>
    <row r="82" spans="1:3" x14ac:dyDescent="0.25">
      <c r="A82" s="3">
        <f t="shared" si="0"/>
        <v>42374</v>
      </c>
      <c r="B82" s="1" t="s">
        <v>22</v>
      </c>
      <c r="C82" s="10">
        <f>SUMIFS(ورقة1!C$5:C$13,ورقة1!B$5:B$13,B82,ورقة1!A$5:A$13,A82)+SUMIFS(ورقة1!E$5:E$13,ورقة1!D$5:D$13,B82,ورقة1!A$5:A$13,A82)+SUMIFS(ورقة1!G$5:G$13,ورقة1!F$5:F$13,B82,ورقة1!A$5:A$13,A82)+SUMIFS(ورقة1!I$5:I$13,ورقة1!H$5:H$13,B82,ورقة1!A$5:A$13,A82)+SUMIFS(ورقة1!K$5:K$13,ورقة1!J$5:J$13,B82,ورقة1!A$5:A$13,A82)+SUMIFS(ورقة1!M$5:M$13,ورقة1!L$5:L$13,B82,ورقة1!A$5:A$13,A82)</f>
        <v>0</v>
      </c>
    </row>
    <row r="83" spans="1:3" x14ac:dyDescent="0.25">
      <c r="A83" s="3">
        <f t="shared" si="0"/>
        <v>42374</v>
      </c>
      <c r="B83" s="1" t="s">
        <v>21</v>
      </c>
      <c r="C83" s="10">
        <f>SUMIFS(ورقة1!C$5:C$13,ورقة1!B$5:B$13,B83,ورقة1!A$5:A$13,A83)+SUMIFS(ورقة1!E$5:E$13,ورقة1!D$5:D$13,B83,ورقة1!A$5:A$13,A83)+SUMIFS(ورقة1!G$5:G$13,ورقة1!F$5:F$13,B83,ورقة1!A$5:A$13,A83)+SUMIFS(ورقة1!I$5:I$13,ورقة1!H$5:H$13,B83,ورقة1!A$5:A$13,A83)+SUMIFS(ورقة1!K$5:K$13,ورقة1!J$5:J$13,B83,ورقة1!A$5:A$13,A83)+SUMIFS(ورقة1!M$5:M$13,ورقة1!L$5:L$13,B83,ورقة1!A$5:A$13,A83)</f>
        <v>0</v>
      </c>
    </row>
    <row r="84" spans="1:3" x14ac:dyDescent="0.25">
      <c r="A84" s="3">
        <f t="shared" si="0"/>
        <v>42374</v>
      </c>
      <c r="B84" s="1" t="s">
        <v>22</v>
      </c>
      <c r="C84" s="10">
        <f>SUMIFS(ورقة1!C$5:C$13,ورقة1!B$5:B$13,B84,ورقة1!A$5:A$13,A84)+SUMIFS(ورقة1!E$5:E$13,ورقة1!D$5:D$13,B84,ورقة1!A$5:A$13,A84)+SUMIFS(ورقة1!G$5:G$13,ورقة1!F$5:F$13,B84,ورقة1!A$5:A$13,A84)+SUMIFS(ورقة1!I$5:I$13,ورقة1!H$5:H$13,B84,ورقة1!A$5:A$13,A84)+SUMIFS(ورقة1!K$5:K$13,ورقة1!J$5:J$13,B84,ورقة1!A$5:A$13,A84)+SUMIFS(ورقة1!M$5:M$13,ورقة1!L$5:L$13,B84,ورقة1!A$5:A$13,A84)</f>
        <v>0</v>
      </c>
    </row>
    <row r="85" spans="1:3" x14ac:dyDescent="0.25">
      <c r="A85" s="3">
        <f t="shared" si="0"/>
        <v>42374</v>
      </c>
      <c r="B85" s="1" t="s">
        <v>21</v>
      </c>
      <c r="C85" s="10">
        <f>SUMIFS(ورقة1!C$5:C$13,ورقة1!B$5:B$13,B85,ورقة1!A$5:A$13,A85)+SUMIFS(ورقة1!E$5:E$13,ورقة1!D$5:D$13,B85,ورقة1!A$5:A$13,A85)+SUMIFS(ورقة1!G$5:G$13,ورقة1!F$5:F$13,B85,ورقة1!A$5:A$13,A85)+SUMIFS(ورقة1!I$5:I$13,ورقة1!H$5:H$13,B85,ورقة1!A$5:A$13,A85)+SUMIFS(ورقة1!K$5:K$13,ورقة1!J$5:J$13,B85,ورقة1!A$5:A$13,A85)+SUMIFS(ورقة1!M$5:M$13,ورقة1!L$5:L$13,B85,ورقة1!A$5:A$13,A85)</f>
        <v>0</v>
      </c>
    </row>
    <row r="86" spans="1:3" x14ac:dyDescent="0.25">
      <c r="A86" s="3">
        <f t="shared" ref="A86:A149" si="1">A68+1</f>
        <v>42374</v>
      </c>
      <c r="B86" s="1" t="s">
        <v>22</v>
      </c>
      <c r="C86" s="10">
        <f>SUMIFS(ورقة1!C$5:C$13,ورقة1!B$5:B$13,B86,ورقة1!A$5:A$13,A86)+SUMIFS(ورقة1!E$5:E$13,ورقة1!D$5:D$13,B86,ورقة1!A$5:A$13,A86)+SUMIFS(ورقة1!G$5:G$13,ورقة1!F$5:F$13,B86,ورقة1!A$5:A$13,A86)+SUMIFS(ورقة1!I$5:I$13,ورقة1!H$5:H$13,B86,ورقة1!A$5:A$13,A86)+SUMIFS(ورقة1!K$5:K$13,ورقة1!J$5:J$13,B86,ورقة1!A$5:A$13,A86)+SUMIFS(ورقة1!M$5:M$13,ورقة1!L$5:L$13,B86,ورقة1!A$5:A$13,A86)</f>
        <v>0</v>
      </c>
    </row>
    <row r="87" spans="1:3" x14ac:dyDescent="0.25">
      <c r="A87" s="3">
        <f t="shared" si="1"/>
        <v>42374</v>
      </c>
      <c r="B87" s="1" t="s">
        <v>21</v>
      </c>
      <c r="C87" s="10">
        <f>SUMIFS(ورقة1!C$5:C$13,ورقة1!B$5:B$13,B87,ورقة1!A$5:A$13,A87)+SUMIFS(ورقة1!E$5:E$13,ورقة1!D$5:D$13,B87,ورقة1!A$5:A$13,A87)+SUMIFS(ورقة1!G$5:G$13,ورقة1!F$5:F$13,B87,ورقة1!A$5:A$13,A87)+SUMIFS(ورقة1!I$5:I$13,ورقة1!H$5:H$13,B87,ورقة1!A$5:A$13,A87)+SUMIFS(ورقة1!K$5:K$13,ورقة1!J$5:J$13,B87,ورقة1!A$5:A$13,A87)+SUMIFS(ورقة1!M$5:M$13,ورقة1!L$5:L$13,B87,ورقة1!A$5:A$13,A87)</f>
        <v>0</v>
      </c>
    </row>
    <row r="88" spans="1:3" x14ac:dyDescent="0.25">
      <c r="A88" s="3">
        <f t="shared" si="1"/>
        <v>42374</v>
      </c>
      <c r="B88" s="1" t="s">
        <v>22</v>
      </c>
      <c r="C88" s="10">
        <f>SUMIFS(ورقة1!C$5:C$13,ورقة1!B$5:B$13,B88,ورقة1!A$5:A$13,A88)+SUMIFS(ورقة1!E$5:E$13,ورقة1!D$5:D$13,B88,ورقة1!A$5:A$13,A88)+SUMIFS(ورقة1!G$5:G$13,ورقة1!F$5:F$13,B88,ورقة1!A$5:A$13,A88)+SUMIFS(ورقة1!I$5:I$13,ورقة1!H$5:H$13,B88,ورقة1!A$5:A$13,A88)+SUMIFS(ورقة1!K$5:K$13,ورقة1!J$5:J$13,B88,ورقة1!A$5:A$13,A88)+SUMIFS(ورقة1!M$5:M$13,ورقة1!L$5:L$13,B88,ورقة1!A$5:A$13,A88)</f>
        <v>0</v>
      </c>
    </row>
    <row r="89" spans="1:3" x14ac:dyDescent="0.25">
      <c r="A89" s="3">
        <f t="shared" si="1"/>
        <v>42374</v>
      </c>
      <c r="B89" s="1" t="s">
        <v>21</v>
      </c>
      <c r="C89" s="10">
        <f>SUMIFS(ورقة1!C$5:C$13,ورقة1!B$5:B$13,B89,ورقة1!A$5:A$13,A89)+SUMIFS(ورقة1!E$5:E$13,ورقة1!D$5:D$13,B89,ورقة1!A$5:A$13,A89)+SUMIFS(ورقة1!G$5:G$13,ورقة1!F$5:F$13,B89,ورقة1!A$5:A$13,A89)+SUMIFS(ورقة1!I$5:I$13,ورقة1!H$5:H$13,B89,ورقة1!A$5:A$13,A89)+SUMIFS(ورقة1!K$5:K$13,ورقة1!J$5:J$13,B89,ورقة1!A$5:A$13,A89)+SUMIFS(ورقة1!M$5:M$13,ورقة1!L$5:L$13,B89,ورقة1!A$5:A$13,A89)</f>
        <v>0</v>
      </c>
    </row>
    <row r="90" spans="1:3" x14ac:dyDescent="0.25">
      <c r="A90" s="3">
        <f t="shared" si="1"/>
        <v>42374</v>
      </c>
      <c r="B90" s="1" t="s">
        <v>22</v>
      </c>
      <c r="C90" s="10">
        <f>SUMIFS(ورقة1!C$5:C$13,ورقة1!B$5:B$13,B90,ورقة1!A$5:A$13,A90)+SUMIFS(ورقة1!E$5:E$13,ورقة1!D$5:D$13,B90,ورقة1!A$5:A$13,A90)+SUMIFS(ورقة1!G$5:G$13,ورقة1!F$5:F$13,B90,ورقة1!A$5:A$13,A90)+SUMIFS(ورقة1!I$5:I$13,ورقة1!H$5:H$13,B90,ورقة1!A$5:A$13,A90)+SUMIFS(ورقة1!K$5:K$13,ورقة1!J$5:J$13,B90,ورقة1!A$5:A$13,A90)+SUMIFS(ورقة1!M$5:M$13,ورقة1!L$5:L$13,B90,ورقة1!A$5:A$13,A90)</f>
        <v>0</v>
      </c>
    </row>
    <row r="91" spans="1:3" x14ac:dyDescent="0.25">
      <c r="A91" s="3">
        <f t="shared" si="1"/>
        <v>42374</v>
      </c>
      <c r="B91" s="1" t="s">
        <v>21</v>
      </c>
      <c r="C91" s="10">
        <f>SUMIFS(ورقة1!C$5:C$13,ورقة1!B$5:B$13,B91,ورقة1!A$5:A$13,A91)+SUMIFS(ورقة1!E$5:E$13,ورقة1!D$5:D$13,B91,ورقة1!A$5:A$13,A91)+SUMIFS(ورقة1!G$5:G$13,ورقة1!F$5:F$13,B91,ورقة1!A$5:A$13,A91)+SUMIFS(ورقة1!I$5:I$13,ورقة1!H$5:H$13,B91,ورقة1!A$5:A$13,A91)+SUMIFS(ورقة1!K$5:K$13,ورقة1!J$5:J$13,B91,ورقة1!A$5:A$13,A91)+SUMIFS(ورقة1!M$5:M$13,ورقة1!L$5:L$13,B91,ورقة1!A$5:A$13,A91)</f>
        <v>0</v>
      </c>
    </row>
    <row r="92" spans="1:3" x14ac:dyDescent="0.25">
      <c r="A92" s="3">
        <f t="shared" si="1"/>
        <v>42374</v>
      </c>
      <c r="B92" s="1" t="s">
        <v>22</v>
      </c>
      <c r="C92" s="10">
        <f>SUMIFS(ورقة1!C$5:C$13,ورقة1!B$5:B$13,B92,ورقة1!A$5:A$13,A92)+SUMIFS(ورقة1!E$5:E$13,ورقة1!D$5:D$13,B92,ورقة1!A$5:A$13,A92)+SUMIFS(ورقة1!G$5:G$13,ورقة1!F$5:F$13,B92,ورقة1!A$5:A$13,A92)+SUMIFS(ورقة1!I$5:I$13,ورقة1!H$5:H$13,B92,ورقة1!A$5:A$13,A92)+SUMIFS(ورقة1!K$5:K$13,ورقة1!J$5:J$13,B92,ورقة1!A$5:A$13,A92)+SUMIFS(ورقة1!M$5:M$13,ورقة1!L$5:L$13,B92,ورقة1!A$5:A$13,A92)</f>
        <v>0</v>
      </c>
    </row>
    <row r="93" spans="1:3" x14ac:dyDescent="0.25">
      <c r="A93" s="3">
        <f t="shared" si="1"/>
        <v>42375</v>
      </c>
      <c r="B93" s="1" t="s">
        <v>21</v>
      </c>
      <c r="C93" s="10">
        <f>SUMIFS(ورقة1!C$5:C$13,ورقة1!B$5:B$13,B93,ورقة1!A$5:A$13,A93)+SUMIFS(ورقة1!E$5:E$13,ورقة1!D$5:D$13,B93,ورقة1!A$5:A$13,A93)+SUMIFS(ورقة1!G$5:G$13,ورقة1!F$5:F$13,B93,ورقة1!A$5:A$13,A93)+SUMIFS(ورقة1!I$5:I$13,ورقة1!H$5:H$13,B93,ورقة1!A$5:A$13,A93)+SUMIFS(ورقة1!K$5:K$13,ورقة1!J$5:J$13,B93,ورقة1!A$5:A$13,A93)+SUMIFS(ورقة1!M$5:M$13,ورقة1!L$5:L$13,B93,ورقة1!A$5:A$13,A93)</f>
        <v>0</v>
      </c>
    </row>
    <row r="94" spans="1:3" x14ac:dyDescent="0.25">
      <c r="A94" s="3">
        <f t="shared" si="1"/>
        <v>42375</v>
      </c>
      <c r="B94" s="1" t="s">
        <v>22</v>
      </c>
      <c r="C94" s="10">
        <f>SUMIFS(ورقة1!C$5:C$13,ورقة1!B$5:B$13,B94,ورقة1!A$5:A$13,A94)+SUMIFS(ورقة1!E$5:E$13,ورقة1!D$5:D$13,B94,ورقة1!A$5:A$13,A94)+SUMIFS(ورقة1!G$5:G$13,ورقة1!F$5:F$13,B94,ورقة1!A$5:A$13,A94)+SUMIFS(ورقة1!I$5:I$13,ورقة1!H$5:H$13,B94,ورقة1!A$5:A$13,A94)+SUMIFS(ورقة1!K$5:K$13,ورقة1!J$5:J$13,B94,ورقة1!A$5:A$13,A94)+SUMIFS(ورقة1!M$5:M$13,ورقة1!L$5:L$13,B94,ورقة1!A$5:A$13,A94)</f>
        <v>0</v>
      </c>
    </row>
    <row r="95" spans="1:3" x14ac:dyDescent="0.25">
      <c r="A95" s="3">
        <f t="shared" si="1"/>
        <v>42375</v>
      </c>
      <c r="B95" s="1" t="s">
        <v>21</v>
      </c>
      <c r="C95" s="10">
        <f>SUMIFS(ورقة1!C$5:C$13,ورقة1!B$5:B$13,B95,ورقة1!A$5:A$13,A95)+SUMIFS(ورقة1!E$5:E$13,ورقة1!D$5:D$13,B95,ورقة1!A$5:A$13,A95)+SUMIFS(ورقة1!G$5:G$13,ورقة1!F$5:F$13,B95,ورقة1!A$5:A$13,A95)+SUMIFS(ورقة1!I$5:I$13,ورقة1!H$5:H$13,B95,ورقة1!A$5:A$13,A95)+SUMIFS(ورقة1!K$5:K$13,ورقة1!J$5:J$13,B95,ورقة1!A$5:A$13,A95)+SUMIFS(ورقة1!M$5:M$13,ورقة1!L$5:L$13,B95,ورقة1!A$5:A$13,A95)</f>
        <v>0</v>
      </c>
    </row>
    <row r="96" spans="1:3" x14ac:dyDescent="0.25">
      <c r="A96" s="3">
        <f t="shared" si="1"/>
        <v>42375</v>
      </c>
      <c r="B96" s="1" t="s">
        <v>22</v>
      </c>
      <c r="C96" s="10">
        <f>SUMIFS(ورقة1!C$5:C$13,ورقة1!B$5:B$13,B96,ورقة1!A$5:A$13,A96)+SUMIFS(ورقة1!E$5:E$13,ورقة1!D$5:D$13,B96,ورقة1!A$5:A$13,A96)+SUMIFS(ورقة1!G$5:G$13,ورقة1!F$5:F$13,B96,ورقة1!A$5:A$13,A96)+SUMIFS(ورقة1!I$5:I$13,ورقة1!H$5:H$13,B96,ورقة1!A$5:A$13,A96)+SUMIFS(ورقة1!K$5:K$13,ورقة1!J$5:J$13,B96,ورقة1!A$5:A$13,A96)+SUMIFS(ورقة1!M$5:M$13,ورقة1!L$5:L$13,B96,ورقة1!A$5:A$13,A96)</f>
        <v>0</v>
      </c>
    </row>
    <row r="97" spans="1:3" x14ac:dyDescent="0.25">
      <c r="A97" s="3">
        <f t="shared" si="1"/>
        <v>42375</v>
      </c>
      <c r="B97" s="1" t="s">
        <v>21</v>
      </c>
      <c r="C97" s="10">
        <f>SUMIFS(ورقة1!C$5:C$13,ورقة1!B$5:B$13,B97,ورقة1!A$5:A$13,A97)+SUMIFS(ورقة1!E$5:E$13,ورقة1!D$5:D$13,B97,ورقة1!A$5:A$13,A97)+SUMIFS(ورقة1!G$5:G$13,ورقة1!F$5:F$13,B97,ورقة1!A$5:A$13,A97)+SUMIFS(ورقة1!I$5:I$13,ورقة1!H$5:H$13,B97,ورقة1!A$5:A$13,A97)+SUMIFS(ورقة1!K$5:K$13,ورقة1!J$5:J$13,B97,ورقة1!A$5:A$13,A97)+SUMIFS(ورقة1!M$5:M$13,ورقة1!L$5:L$13,B97,ورقة1!A$5:A$13,A97)</f>
        <v>0</v>
      </c>
    </row>
    <row r="98" spans="1:3" x14ac:dyDescent="0.25">
      <c r="A98" s="3">
        <f t="shared" si="1"/>
        <v>42375</v>
      </c>
      <c r="B98" s="1" t="s">
        <v>22</v>
      </c>
      <c r="C98" s="10">
        <f>SUMIFS(ورقة1!C$5:C$13,ورقة1!B$5:B$13,B98,ورقة1!A$5:A$13,A98)+SUMIFS(ورقة1!E$5:E$13,ورقة1!D$5:D$13,B98,ورقة1!A$5:A$13,A98)+SUMIFS(ورقة1!G$5:G$13,ورقة1!F$5:F$13,B98,ورقة1!A$5:A$13,A98)+SUMIFS(ورقة1!I$5:I$13,ورقة1!H$5:H$13,B98,ورقة1!A$5:A$13,A98)+SUMIFS(ورقة1!K$5:K$13,ورقة1!J$5:J$13,B98,ورقة1!A$5:A$13,A98)+SUMIFS(ورقة1!M$5:M$13,ورقة1!L$5:L$13,B98,ورقة1!A$5:A$13,A98)</f>
        <v>0</v>
      </c>
    </row>
    <row r="99" spans="1:3" x14ac:dyDescent="0.25">
      <c r="A99" s="3">
        <f t="shared" si="1"/>
        <v>42375</v>
      </c>
      <c r="B99" s="1" t="s">
        <v>21</v>
      </c>
      <c r="C99" s="10">
        <f>SUMIFS(ورقة1!C$5:C$13,ورقة1!B$5:B$13,B99,ورقة1!A$5:A$13,A99)+SUMIFS(ورقة1!E$5:E$13,ورقة1!D$5:D$13,B99,ورقة1!A$5:A$13,A99)+SUMIFS(ورقة1!G$5:G$13,ورقة1!F$5:F$13,B99,ورقة1!A$5:A$13,A99)+SUMIFS(ورقة1!I$5:I$13,ورقة1!H$5:H$13,B99,ورقة1!A$5:A$13,A99)+SUMIFS(ورقة1!K$5:K$13,ورقة1!J$5:J$13,B99,ورقة1!A$5:A$13,A99)+SUMIFS(ورقة1!M$5:M$13,ورقة1!L$5:L$13,B99,ورقة1!A$5:A$13,A99)</f>
        <v>0</v>
      </c>
    </row>
    <row r="100" spans="1:3" x14ac:dyDescent="0.25">
      <c r="A100" s="3">
        <f t="shared" si="1"/>
        <v>42375</v>
      </c>
      <c r="B100" s="1" t="s">
        <v>22</v>
      </c>
      <c r="C100" s="10">
        <f>SUMIFS(ورقة1!C$5:C$13,ورقة1!B$5:B$13,B100,ورقة1!A$5:A$13,A100)+SUMIFS(ورقة1!E$5:E$13,ورقة1!D$5:D$13,B100,ورقة1!A$5:A$13,A100)+SUMIFS(ورقة1!G$5:G$13,ورقة1!F$5:F$13,B100,ورقة1!A$5:A$13,A100)+SUMIFS(ورقة1!I$5:I$13,ورقة1!H$5:H$13,B100,ورقة1!A$5:A$13,A100)+SUMIFS(ورقة1!K$5:K$13,ورقة1!J$5:J$13,B100,ورقة1!A$5:A$13,A100)+SUMIFS(ورقة1!M$5:M$13,ورقة1!L$5:L$13,B100,ورقة1!A$5:A$13,A100)</f>
        <v>0</v>
      </c>
    </row>
    <row r="101" spans="1:3" x14ac:dyDescent="0.25">
      <c r="A101" s="3">
        <f t="shared" si="1"/>
        <v>42375</v>
      </c>
      <c r="B101" s="1" t="s">
        <v>21</v>
      </c>
      <c r="C101" s="10">
        <f>SUMIFS(ورقة1!C$5:C$13,ورقة1!B$5:B$13,B101,ورقة1!A$5:A$13,A101)+SUMIFS(ورقة1!E$5:E$13,ورقة1!D$5:D$13,B101,ورقة1!A$5:A$13,A101)+SUMIFS(ورقة1!G$5:G$13,ورقة1!F$5:F$13,B101,ورقة1!A$5:A$13,A101)+SUMIFS(ورقة1!I$5:I$13,ورقة1!H$5:H$13,B101,ورقة1!A$5:A$13,A101)+SUMIFS(ورقة1!K$5:K$13,ورقة1!J$5:J$13,B101,ورقة1!A$5:A$13,A101)+SUMIFS(ورقة1!M$5:M$13,ورقة1!L$5:L$13,B101,ورقة1!A$5:A$13,A101)</f>
        <v>0</v>
      </c>
    </row>
    <row r="102" spans="1:3" x14ac:dyDescent="0.25">
      <c r="A102" s="3">
        <f t="shared" si="1"/>
        <v>42375</v>
      </c>
      <c r="B102" s="1" t="s">
        <v>22</v>
      </c>
      <c r="C102" s="10">
        <f>SUMIFS(ورقة1!C$5:C$13,ورقة1!B$5:B$13,B102,ورقة1!A$5:A$13,A102)+SUMIFS(ورقة1!E$5:E$13,ورقة1!D$5:D$13,B102,ورقة1!A$5:A$13,A102)+SUMIFS(ورقة1!G$5:G$13,ورقة1!F$5:F$13,B102,ورقة1!A$5:A$13,A102)+SUMIFS(ورقة1!I$5:I$13,ورقة1!H$5:H$13,B102,ورقة1!A$5:A$13,A102)+SUMIFS(ورقة1!K$5:K$13,ورقة1!J$5:J$13,B102,ورقة1!A$5:A$13,A102)+SUMIFS(ورقة1!M$5:M$13,ورقة1!L$5:L$13,B102,ورقة1!A$5:A$13,A102)</f>
        <v>0</v>
      </c>
    </row>
    <row r="103" spans="1:3" x14ac:dyDescent="0.25">
      <c r="A103" s="3">
        <f t="shared" si="1"/>
        <v>42375</v>
      </c>
      <c r="B103" s="1" t="s">
        <v>21</v>
      </c>
      <c r="C103" s="10">
        <f>SUMIFS(ورقة1!C$5:C$13,ورقة1!B$5:B$13,B103,ورقة1!A$5:A$13,A103)+SUMIFS(ورقة1!E$5:E$13,ورقة1!D$5:D$13,B103,ورقة1!A$5:A$13,A103)+SUMIFS(ورقة1!G$5:G$13,ورقة1!F$5:F$13,B103,ورقة1!A$5:A$13,A103)+SUMIFS(ورقة1!I$5:I$13,ورقة1!H$5:H$13,B103,ورقة1!A$5:A$13,A103)+SUMIFS(ورقة1!K$5:K$13,ورقة1!J$5:J$13,B103,ورقة1!A$5:A$13,A103)+SUMIFS(ورقة1!M$5:M$13,ورقة1!L$5:L$13,B103,ورقة1!A$5:A$13,A103)</f>
        <v>0</v>
      </c>
    </row>
    <row r="104" spans="1:3" x14ac:dyDescent="0.25">
      <c r="A104" s="3">
        <f t="shared" si="1"/>
        <v>42375</v>
      </c>
      <c r="B104" s="1" t="s">
        <v>22</v>
      </c>
      <c r="C104" s="10">
        <f>SUMIFS(ورقة1!C$5:C$13,ورقة1!B$5:B$13,B104,ورقة1!A$5:A$13,A104)+SUMIFS(ورقة1!E$5:E$13,ورقة1!D$5:D$13,B104,ورقة1!A$5:A$13,A104)+SUMIFS(ورقة1!G$5:G$13,ورقة1!F$5:F$13,B104,ورقة1!A$5:A$13,A104)+SUMIFS(ورقة1!I$5:I$13,ورقة1!H$5:H$13,B104,ورقة1!A$5:A$13,A104)+SUMIFS(ورقة1!K$5:K$13,ورقة1!J$5:J$13,B104,ورقة1!A$5:A$13,A104)+SUMIFS(ورقة1!M$5:M$13,ورقة1!L$5:L$13,B104,ورقة1!A$5:A$13,A104)</f>
        <v>0</v>
      </c>
    </row>
    <row r="105" spans="1:3" x14ac:dyDescent="0.25">
      <c r="A105" s="3">
        <f t="shared" si="1"/>
        <v>42375</v>
      </c>
      <c r="B105" s="1" t="s">
        <v>21</v>
      </c>
      <c r="C105" s="10">
        <f>SUMIFS(ورقة1!C$5:C$13,ورقة1!B$5:B$13,B105,ورقة1!A$5:A$13,A105)+SUMIFS(ورقة1!E$5:E$13,ورقة1!D$5:D$13,B105,ورقة1!A$5:A$13,A105)+SUMIFS(ورقة1!G$5:G$13,ورقة1!F$5:F$13,B105,ورقة1!A$5:A$13,A105)+SUMIFS(ورقة1!I$5:I$13,ورقة1!H$5:H$13,B105,ورقة1!A$5:A$13,A105)+SUMIFS(ورقة1!K$5:K$13,ورقة1!J$5:J$13,B105,ورقة1!A$5:A$13,A105)+SUMIFS(ورقة1!M$5:M$13,ورقة1!L$5:L$13,B105,ورقة1!A$5:A$13,A105)</f>
        <v>0</v>
      </c>
    </row>
    <row r="106" spans="1:3" x14ac:dyDescent="0.25">
      <c r="A106" s="3">
        <f t="shared" si="1"/>
        <v>42375</v>
      </c>
      <c r="B106" s="1" t="s">
        <v>22</v>
      </c>
      <c r="C106" s="10">
        <f>SUMIFS(ورقة1!C$5:C$13,ورقة1!B$5:B$13,B106,ورقة1!A$5:A$13,A106)+SUMIFS(ورقة1!E$5:E$13,ورقة1!D$5:D$13,B106,ورقة1!A$5:A$13,A106)+SUMIFS(ورقة1!G$5:G$13,ورقة1!F$5:F$13,B106,ورقة1!A$5:A$13,A106)+SUMIFS(ورقة1!I$5:I$13,ورقة1!H$5:H$13,B106,ورقة1!A$5:A$13,A106)+SUMIFS(ورقة1!K$5:K$13,ورقة1!J$5:J$13,B106,ورقة1!A$5:A$13,A106)+SUMIFS(ورقة1!M$5:M$13,ورقة1!L$5:L$13,B106,ورقة1!A$5:A$13,A106)</f>
        <v>0</v>
      </c>
    </row>
    <row r="107" spans="1:3" x14ac:dyDescent="0.25">
      <c r="A107" s="3">
        <f t="shared" si="1"/>
        <v>42375</v>
      </c>
      <c r="B107" s="1" t="s">
        <v>21</v>
      </c>
      <c r="C107" s="10">
        <f>SUMIFS(ورقة1!C$5:C$13,ورقة1!B$5:B$13,B107,ورقة1!A$5:A$13,A107)+SUMIFS(ورقة1!E$5:E$13,ورقة1!D$5:D$13,B107,ورقة1!A$5:A$13,A107)+SUMIFS(ورقة1!G$5:G$13,ورقة1!F$5:F$13,B107,ورقة1!A$5:A$13,A107)+SUMIFS(ورقة1!I$5:I$13,ورقة1!H$5:H$13,B107,ورقة1!A$5:A$13,A107)+SUMIFS(ورقة1!K$5:K$13,ورقة1!J$5:J$13,B107,ورقة1!A$5:A$13,A107)+SUMIFS(ورقة1!M$5:M$13,ورقة1!L$5:L$13,B107,ورقة1!A$5:A$13,A107)</f>
        <v>0</v>
      </c>
    </row>
    <row r="108" spans="1:3" x14ac:dyDescent="0.25">
      <c r="A108" s="3">
        <f t="shared" si="1"/>
        <v>42375</v>
      </c>
      <c r="B108" s="1" t="s">
        <v>22</v>
      </c>
      <c r="C108" s="10">
        <f>SUMIFS(ورقة1!C$5:C$13,ورقة1!B$5:B$13,B108,ورقة1!A$5:A$13,A108)+SUMIFS(ورقة1!E$5:E$13,ورقة1!D$5:D$13,B108,ورقة1!A$5:A$13,A108)+SUMIFS(ورقة1!G$5:G$13,ورقة1!F$5:F$13,B108,ورقة1!A$5:A$13,A108)+SUMIFS(ورقة1!I$5:I$13,ورقة1!H$5:H$13,B108,ورقة1!A$5:A$13,A108)+SUMIFS(ورقة1!K$5:K$13,ورقة1!J$5:J$13,B108,ورقة1!A$5:A$13,A108)+SUMIFS(ورقة1!M$5:M$13,ورقة1!L$5:L$13,B108,ورقة1!A$5:A$13,A108)</f>
        <v>0</v>
      </c>
    </row>
    <row r="109" spans="1:3" x14ac:dyDescent="0.25">
      <c r="A109" s="3">
        <f t="shared" si="1"/>
        <v>42375</v>
      </c>
      <c r="B109" s="1" t="s">
        <v>21</v>
      </c>
      <c r="C109" s="10">
        <f>SUMIFS(ورقة1!C$5:C$13,ورقة1!B$5:B$13,B109,ورقة1!A$5:A$13,A109)+SUMIFS(ورقة1!E$5:E$13,ورقة1!D$5:D$13,B109,ورقة1!A$5:A$13,A109)+SUMIFS(ورقة1!G$5:G$13,ورقة1!F$5:F$13,B109,ورقة1!A$5:A$13,A109)+SUMIFS(ورقة1!I$5:I$13,ورقة1!H$5:H$13,B109,ورقة1!A$5:A$13,A109)+SUMIFS(ورقة1!K$5:K$13,ورقة1!J$5:J$13,B109,ورقة1!A$5:A$13,A109)+SUMIFS(ورقة1!M$5:M$13,ورقة1!L$5:L$13,B109,ورقة1!A$5:A$13,A109)</f>
        <v>0</v>
      </c>
    </row>
    <row r="110" spans="1:3" x14ac:dyDescent="0.25">
      <c r="A110" s="3">
        <f t="shared" si="1"/>
        <v>42375</v>
      </c>
      <c r="B110" s="1" t="s">
        <v>22</v>
      </c>
      <c r="C110" s="10">
        <f>SUMIFS(ورقة1!C$5:C$13,ورقة1!B$5:B$13,B110,ورقة1!A$5:A$13,A110)+SUMIFS(ورقة1!E$5:E$13,ورقة1!D$5:D$13,B110,ورقة1!A$5:A$13,A110)+SUMIFS(ورقة1!G$5:G$13,ورقة1!F$5:F$13,B110,ورقة1!A$5:A$13,A110)+SUMIFS(ورقة1!I$5:I$13,ورقة1!H$5:H$13,B110,ورقة1!A$5:A$13,A110)+SUMIFS(ورقة1!K$5:K$13,ورقة1!J$5:J$13,B110,ورقة1!A$5:A$13,A110)+SUMIFS(ورقة1!M$5:M$13,ورقة1!L$5:L$13,B110,ورقة1!A$5:A$13,A110)</f>
        <v>0</v>
      </c>
    </row>
    <row r="111" spans="1:3" x14ac:dyDescent="0.25">
      <c r="A111" s="3">
        <f t="shared" si="1"/>
        <v>42376</v>
      </c>
      <c r="B111" s="1" t="s">
        <v>21</v>
      </c>
      <c r="C111" s="10">
        <f>SUMIFS(ورقة1!C$5:C$13,ورقة1!B$5:B$13,B111,ورقة1!A$5:A$13,A111)+SUMIFS(ورقة1!E$5:E$13,ورقة1!D$5:D$13,B111,ورقة1!A$5:A$13,A111)+SUMIFS(ورقة1!G$5:G$13,ورقة1!F$5:F$13,B111,ورقة1!A$5:A$13,A111)+SUMIFS(ورقة1!I$5:I$13,ورقة1!H$5:H$13,B111,ورقة1!A$5:A$13,A111)+SUMIFS(ورقة1!K$5:K$13,ورقة1!J$5:J$13,B111,ورقة1!A$5:A$13,A111)+SUMIFS(ورقة1!M$5:M$13,ورقة1!L$5:L$13,B111,ورقة1!A$5:A$13,A111)</f>
        <v>0</v>
      </c>
    </row>
    <row r="112" spans="1:3" x14ac:dyDescent="0.25">
      <c r="A112" s="3">
        <f t="shared" si="1"/>
        <v>42376</v>
      </c>
      <c r="B112" s="1" t="s">
        <v>22</v>
      </c>
      <c r="C112" s="10">
        <f>SUMIFS(ورقة1!C$5:C$13,ورقة1!B$5:B$13,B112,ورقة1!A$5:A$13,A112)+SUMIFS(ورقة1!E$5:E$13,ورقة1!D$5:D$13,B112,ورقة1!A$5:A$13,A112)+SUMIFS(ورقة1!G$5:G$13,ورقة1!F$5:F$13,B112,ورقة1!A$5:A$13,A112)+SUMIFS(ورقة1!I$5:I$13,ورقة1!H$5:H$13,B112,ورقة1!A$5:A$13,A112)+SUMIFS(ورقة1!K$5:K$13,ورقة1!J$5:J$13,B112,ورقة1!A$5:A$13,A112)+SUMIFS(ورقة1!M$5:M$13,ورقة1!L$5:L$13,B112,ورقة1!A$5:A$13,A112)</f>
        <v>0</v>
      </c>
    </row>
    <row r="113" spans="1:3" x14ac:dyDescent="0.25">
      <c r="A113" s="3">
        <f t="shared" si="1"/>
        <v>42376</v>
      </c>
      <c r="B113" s="1" t="s">
        <v>21</v>
      </c>
      <c r="C113" s="10">
        <f>SUMIFS(ورقة1!C$5:C$13,ورقة1!B$5:B$13,B113,ورقة1!A$5:A$13,A113)+SUMIFS(ورقة1!E$5:E$13,ورقة1!D$5:D$13,B113,ورقة1!A$5:A$13,A113)+SUMIFS(ورقة1!G$5:G$13,ورقة1!F$5:F$13,B113,ورقة1!A$5:A$13,A113)+SUMIFS(ورقة1!I$5:I$13,ورقة1!H$5:H$13,B113,ورقة1!A$5:A$13,A113)+SUMIFS(ورقة1!K$5:K$13,ورقة1!J$5:J$13,B113,ورقة1!A$5:A$13,A113)+SUMIFS(ورقة1!M$5:M$13,ورقة1!L$5:L$13,B113,ورقة1!A$5:A$13,A113)</f>
        <v>0</v>
      </c>
    </row>
    <row r="114" spans="1:3" x14ac:dyDescent="0.25">
      <c r="A114" s="3">
        <f t="shared" si="1"/>
        <v>42376</v>
      </c>
      <c r="B114" s="1" t="s">
        <v>22</v>
      </c>
      <c r="C114" s="10">
        <f>SUMIFS(ورقة1!C$5:C$13,ورقة1!B$5:B$13,B114,ورقة1!A$5:A$13,A114)+SUMIFS(ورقة1!E$5:E$13,ورقة1!D$5:D$13,B114,ورقة1!A$5:A$13,A114)+SUMIFS(ورقة1!G$5:G$13,ورقة1!F$5:F$13,B114,ورقة1!A$5:A$13,A114)+SUMIFS(ورقة1!I$5:I$13,ورقة1!H$5:H$13,B114,ورقة1!A$5:A$13,A114)+SUMIFS(ورقة1!K$5:K$13,ورقة1!J$5:J$13,B114,ورقة1!A$5:A$13,A114)+SUMIFS(ورقة1!M$5:M$13,ورقة1!L$5:L$13,B114,ورقة1!A$5:A$13,A114)</f>
        <v>0</v>
      </c>
    </row>
    <row r="115" spans="1:3" x14ac:dyDescent="0.25">
      <c r="A115" s="3">
        <f t="shared" si="1"/>
        <v>42376</v>
      </c>
      <c r="B115" s="1" t="s">
        <v>21</v>
      </c>
      <c r="C115" s="10">
        <f>SUMIFS(ورقة1!C$5:C$13,ورقة1!B$5:B$13,B115,ورقة1!A$5:A$13,A115)+SUMIFS(ورقة1!E$5:E$13,ورقة1!D$5:D$13,B115,ورقة1!A$5:A$13,A115)+SUMIFS(ورقة1!G$5:G$13,ورقة1!F$5:F$13,B115,ورقة1!A$5:A$13,A115)+SUMIFS(ورقة1!I$5:I$13,ورقة1!H$5:H$13,B115,ورقة1!A$5:A$13,A115)+SUMIFS(ورقة1!K$5:K$13,ورقة1!J$5:J$13,B115,ورقة1!A$5:A$13,A115)+SUMIFS(ورقة1!M$5:M$13,ورقة1!L$5:L$13,B115,ورقة1!A$5:A$13,A115)</f>
        <v>0</v>
      </c>
    </row>
    <row r="116" spans="1:3" x14ac:dyDescent="0.25">
      <c r="A116" s="3">
        <f t="shared" si="1"/>
        <v>42376</v>
      </c>
      <c r="B116" s="1" t="s">
        <v>22</v>
      </c>
      <c r="C116" s="10">
        <f>SUMIFS(ورقة1!C$5:C$13,ورقة1!B$5:B$13,B116,ورقة1!A$5:A$13,A116)+SUMIFS(ورقة1!E$5:E$13,ورقة1!D$5:D$13,B116,ورقة1!A$5:A$13,A116)+SUMIFS(ورقة1!G$5:G$13,ورقة1!F$5:F$13,B116,ورقة1!A$5:A$13,A116)+SUMIFS(ورقة1!I$5:I$13,ورقة1!H$5:H$13,B116,ورقة1!A$5:A$13,A116)+SUMIFS(ورقة1!K$5:K$13,ورقة1!J$5:J$13,B116,ورقة1!A$5:A$13,A116)+SUMIFS(ورقة1!M$5:M$13,ورقة1!L$5:L$13,B116,ورقة1!A$5:A$13,A116)</f>
        <v>0</v>
      </c>
    </row>
    <row r="117" spans="1:3" x14ac:dyDescent="0.25">
      <c r="A117" s="3">
        <f t="shared" si="1"/>
        <v>42376</v>
      </c>
      <c r="B117" s="1" t="s">
        <v>21</v>
      </c>
      <c r="C117" s="10">
        <f>SUMIFS(ورقة1!C$5:C$13,ورقة1!B$5:B$13,B117,ورقة1!A$5:A$13,A117)+SUMIFS(ورقة1!E$5:E$13,ورقة1!D$5:D$13,B117,ورقة1!A$5:A$13,A117)+SUMIFS(ورقة1!G$5:G$13,ورقة1!F$5:F$13,B117,ورقة1!A$5:A$13,A117)+SUMIFS(ورقة1!I$5:I$13,ورقة1!H$5:H$13,B117,ورقة1!A$5:A$13,A117)+SUMIFS(ورقة1!K$5:K$13,ورقة1!J$5:J$13,B117,ورقة1!A$5:A$13,A117)+SUMIFS(ورقة1!M$5:M$13,ورقة1!L$5:L$13,B117,ورقة1!A$5:A$13,A117)</f>
        <v>0</v>
      </c>
    </row>
    <row r="118" spans="1:3" x14ac:dyDescent="0.25">
      <c r="A118" s="3">
        <f t="shared" si="1"/>
        <v>42376</v>
      </c>
      <c r="B118" s="1" t="s">
        <v>22</v>
      </c>
      <c r="C118" s="10">
        <f>SUMIFS(ورقة1!C$5:C$13,ورقة1!B$5:B$13,B118,ورقة1!A$5:A$13,A118)+SUMIFS(ورقة1!E$5:E$13,ورقة1!D$5:D$13,B118,ورقة1!A$5:A$13,A118)+SUMIFS(ورقة1!G$5:G$13,ورقة1!F$5:F$13,B118,ورقة1!A$5:A$13,A118)+SUMIFS(ورقة1!I$5:I$13,ورقة1!H$5:H$13,B118,ورقة1!A$5:A$13,A118)+SUMIFS(ورقة1!K$5:K$13,ورقة1!J$5:J$13,B118,ورقة1!A$5:A$13,A118)+SUMIFS(ورقة1!M$5:M$13,ورقة1!L$5:L$13,B118,ورقة1!A$5:A$13,A118)</f>
        <v>0</v>
      </c>
    </row>
    <row r="119" spans="1:3" x14ac:dyDescent="0.25">
      <c r="A119" s="3">
        <f t="shared" si="1"/>
        <v>42376</v>
      </c>
      <c r="B119" s="1" t="s">
        <v>21</v>
      </c>
      <c r="C119" s="10">
        <f>SUMIFS(ورقة1!C$5:C$13,ورقة1!B$5:B$13,B119,ورقة1!A$5:A$13,A119)+SUMIFS(ورقة1!E$5:E$13,ورقة1!D$5:D$13,B119,ورقة1!A$5:A$13,A119)+SUMIFS(ورقة1!G$5:G$13,ورقة1!F$5:F$13,B119,ورقة1!A$5:A$13,A119)+SUMIFS(ورقة1!I$5:I$13,ورقة1!H$5:H$13,B119,ورقة1!A$5:A$13,A119)+SUMIFS(ورقة1!K$5:K$13,ورقة1!J$5:J$13,B119,ورقة1!A$5:A$13,A119)+SUMIFS(ورقة1!M$5:M$13,ورقة1!L$5:L$13,B119,ورقة1!A$5:A$13,A119)</f>
        <v>0</v>
      </c>
    </row>
    <row r="120" spans="1:3" x14ac:dyDescent="0.25">
      <c r="A120" s="3">
        <f t="shared" si="1"/>
        <v>42376</v>
      </c>
      <c r="B120" s="1" t="s">
        <v>22</v>
      </c>
      <c r="C120" s="10">
        <f>SUMIFS(ورقة1!C$5:C$13,ورقة1!B$5:B$13,B120,ورقة1!A$5:A$13,A120)+SUMIFS(ورقة1!E$5:E$13,ورقة1!D$5:D$13,B120,ورقة1!A$5:A$13,A120)+SUMIFS(ورقة1!G$5:G$13,ورقة1!F$5:F$13,B120,ورقة1!A$5:A$13,A120)+SUMIFS(ورقة1!I$5:I$13,ورقة1!H$5:H$13,B120,ورقة1!A$5:A$13,A120)+SUMIFS(ورقة1!K$5:K$13,ورقة1!J$5:J$13,B120,ورقة1!A$5:A$13,A120)+SUMIFS(ورقة1!M$5:M$13,ورقة1!L$5:L$13,B120,ورقة1!A$5:A$13,A120)</f>
        <v>0</v>
      </c>
    </row>
    <row r="121" spans="1:3" x14ac:dyDescent="0.25">
      <c r="A121" s="3">
        <f t="shared" si="1"/>
        <v>42376</v>
      </c>
      <c r="B121" s="1" t="s">
        <v>21</v>
      </c>
      <c r="C121" s="10">
        <f>SUMIFS(ورقة1!C$5:C$13,ورقة1!B$5:B$13,B121,ورقة1!A$5:A$13,A121)+SUMIFS(ورقة1!E$5:E$13,ورقة1!D$5:D$13,B121,ورقة1!A$5:A$13,A121)+SUMIFS(ورقة1!G$5:G$13,ورقة1!F$5:F$13,B121,ورقة1!A$5:A$13,A121)+SUMIFS(ورقة1!I$5:I$13,ورقة1!H$5:H$13,B121,ورقة1!A$5:A$13,A121)+SUMIFS(ورقة1!K$5:K$13,ورقة1!J$5:J$13,B121,ورقة1!A$5:A$13,A121)+SUMIFS(ورقة1!M$5:M$13,ورقة1!L$5:L$13,B121,ورقة1!A$5:A$13,A121)</f>
        <v>0</v>
      </c>
    </row>
    <row r="122" spans="1:3" x14ac:dyDescent="0.25">
      <c r="A122" s="3">
        <f t="shared" si="1"/>
        <v>42376</v>
      </c>
      <c r="B122" s="1" t="s">
        <v>22</v>
      </c>
      <c r="C122" s="10">
        <f>SUMIFS(ورقة1!C$5:C$13,ورقة1!B$5:B$13,B122,ورقة1!A$5:A$13,A122)+SUMIFS(ورقة1!E$5:E$13,ورقة1!D$5:D$13,B122,ورقة1!A$5:A$13,A122)+SUMIFS(ورقة1!G$5:G$13,ورقة1!F$5:F$13,B122,ورقة1!A$5:A$13,A122)+SUMIFS(ورقة1!I$5:I$13,ورقة1!H$5:H$13,B122,ورقة1!A$5:A$13,A122)+SUMIFS(ورقة1!K$5:K$13,ورقة1!J$5:J$13,B122,ورقة1!A$5:A$13,A122)+SUMIFS(ورقة1!M$5:M$13,ورقة1!L$5:L$13,B122,ورقة1!A$5:A$13,A122)</f>
        <v>0</v>
      </c>
    </row>
    <row r="123" spans="1:3" x14ac:dyDescent="0.25">
      <c r="A123" s="3">
        <f t="shared" si="1"/>
        <v>42376</v>
      </c>
      <c r="B123" s="1" t="s">
        <v>21</v>
      </c>
      <c r="C123" s="10">
        <f>SUMIFS(ورقة1!C$5:C$13,ورقة1!B$5:B$13,B123,ورقة1!A$5:A$13,A123)+SUMIFS(ورقة1!E$5:E$13,ورقة1!D$5:D$13,B123,ورقة1!A$5:A$13,A123)+SUMIFS(ورقة1!G$5:G$13,ورقة1!F$5:F$13,B123,ورقة1!A$5:A$13,A123)+SUMIFS(ورقة1!I$5:I$13,ورقة1!H$5:H$13,B123,ورقة1!A$5:A$13,A123)+SUMIFS(ورقة1!K$5:K$13,ورقة1!J$5:J$13,B123,ورقة1!A$5:A$13,A123)+SUMIFS(ورقة1!M$5:M$13,ورقة1!L$5:L$13,B123,ورقة1!A$5:A$13,A123)</f>
        <v>0</v>
      </c>
    </row>
    <row r="124" spans="1:3" x14ac:dyDescent="0.25">
      <c r="A124" s="3">
        <f t="shared" si="1"/>
        <v>42376</v>
      </c>
      <c r="B124" s="1" t="s">
        <v>22</v>
      </c>
      <c r="C124" s="10">
        <f>SUMIFS(ورقة1!C$5:C$13,ورقة1!B$5:B$13,B124,ورقة1!A$5:A$13,A124)+SUMIFS(ورقة1!E$5:E$13,ورقة1!D$5:D$13,B124,ورقة1!A$5:A$13,A124)+SUMIFS(ورقة1!G$5:G$13,ورقة1!F$5:F$13,B124,ورقة1!A$5:A$13,A124)+SUMIFS(ورقة1!I$5:I$13,ورقة1!H$5:H$13,B124,ورقة1!A$5:A$13,A124)+SUMIFS(ورقة1!K$5:K$13,ورقة1!J$5:J$13,B124,ورقة1!A$5:A$13,A124)+SUMIFS(ورقة1!M$5:M$13,ورقة1!L$5:L$13,B124,ورقة1!A$5:A$13,A124)</f>
        <v>0</v>
      </c>
    </row>
    <row r="125" spans="1:3" x14ac:dyDescent="0.25">
      <c r="A125" s="3">
        <f t="shared" si="1"/>
        <v>42376</v>
      </c>
      <c r="B125" s="1" t="s">
        <v>21</v>
      </c>
      <c r="C125" s="10">
        <f>SUMIFS(ورقة1!C$5:C$13,ورقة1!B$5:B$13,B125,ورقة1!A$5:A$13,A125)+SUMIFS(ورقة1!E$5:E$13,ورقة1!D$5:D$13,B125,ورقة1!A$5:A$13,A125)+SUMIFS(ورقة1!G$5:G$13,ورقة1!F$5:F$13,B125,ورقة1!A$5:A$13,A125)+SUMIFS(ورقة1!I$5:I$13,ورقة1!H$5:H$13,B125,ورقة1!A$5:A$13,A125)+SUMIFS(ورقة1!K$5:K$13,ورقة1!J$5:J$13,B125,ورقة1!A$5:A$13,A125)+SUMIFS(ورقة1!M$5:M$13,ورقة1!L$5:L$13,B125,ورقة1!A$5:A$13,A125)</f>
        <v>0</v>
      </c>
    </row>
    <row r="126" spans="1:3" x14ac:dyDescent="0.25">
      <c r="A126" s="3">
        <f t="shared" si="1"/>
        <v>42376</v>
      </c>
      <c r="B126" s="1" t="s">
        <v>22</v>
      </c>
      <c r="C126" s="10">
        <f>SUMIFS(ورقة1!C$5:C$13,ورقة1!B$5:B$13,B126,ورقة1!A$5:A$13,A126)+SUMIFS(ورقة1!E$5:E$13,ورقة1!D$5:D$13,B126,ورقة1!A$5:A$13,A126)+SUMIFS(ورقة1!G$5:G$13,ورقة1!F$5:F$13,B126,ورقة1!A$5:A$13,A126)+SUMIFS(ورقة1!I$5:I$13,ورقة1!H$5:H$13,B126,ورقة1!A$5:A$13,A126)+SUMIFS(ورقة1!K$5:K$13,ورقة1!J$5:J$13,B126,ورقة1!A$5:A$13,A126)+SUMIFS(ورقة1!M$5:M$13,ورقة1!L$5:L$13,B126,ورقة1!A$5:A$13,A126)</f>
        <v>0</v>
      </c>
    </row>
    <row r="127" spans="1:3" x14ac:dyDescent="0.25">
      <c r="A127" s="3">
        <f t="shared" si="1"/>
        <v>42376</v>
      </c>
      <c r="B127" s="1" t="s">
        <v>21</v>
      </c>
      <c r="C127" s="10">
        <f>SUMIFS(ورقة1!C$5:C$13,ورقة1!B$5:B$13,B127,ورقة1!A$5:A$13,A127)+SUMIFS(ورقة1!E$5:E$13,ورقة1!D$5:D$13,B127,ورقة1!A$5:A$13,A127)+SUMIFS(ورقة1!G$5:G$13,ورقة1!F$5:F$13,B127,ورقة1!A$5:A$13,A127)+SUMIFS(ورقة1!I$5:I$13,ورقة1!H$5:H$13,B127,ورقة1!A$5:A$13,A127)+SUMIFS(ورقة1!K$5:K$13,ورقة1!J$5:J$13,B127,ورقة1!A$5:A$13,A127)+SUMIFS(ورقة1!M$5:M$13,ورقة1!L$5:L$13,B127,ورقة1!A$5:A$13,A127)</f>
        <v>0</v>
      </c>
    </row>
    <row r="128" spans="1:3" x14ac:dyDescent="0.25">
      <c r="A128" s="3">
        <f t="shared" si="1"/>
        <v>42376</v>
      </c>
      <c r="B128" s="1" t="s">
        <v>22</v>
      </c>
      <c r="C128" s="10">
        <f>SUMIFS(ورقة1!C$5:C$13,ورقة1!B$5:B$13,B128,ورقة1!A$5:A$13,A128)+SUMIFS(ورقة1!E$5:E$13,ورقة1!D$5:D$13,B128,ورقة1!A$5:A$13,A128)+SUMIFS(ورقة1!G$5:G$13,ورقة1!F$5:F$13,B128,ورقة1!A$5:A$13,A128)+SUMIFS(ورقة1!I$5:I$13,ورقة1!H$5:H$13,B128,ورقة1!A$5:A$13,A128)+SUMIFS(ورقة1!K$5:K$13,ورقة1!J$5:J$13,B128,ورقة1!A$5:A$13,A128)+SUMIFS(ورقة1!M$5:M$13,ورقة1!L$5:L$13,B128,ورقة1!A$5:A$13,A128)</f>
        <v>0</v>
      </c>
    </row>
    <row r="129" spans="1:3" x14ac:dyDescent="0.25">
      <c r="A129" s="3">
        <f t="shared" si="1"/>
        <v>42377</v>
      </c>
      <c r="B129" s="1" t="s">
        <v>21</v>
      </c>
      <c r="C129" s="10">
        <f>SUMIFS(ورقة1!C$5:C$13,ورقة1!B$5:B$13,B129,ورقة1!A$5:A$13,A129)+SUMIFS(ورقة1!E$5:E$13,ورقة1!D$5:D$13,B129,ورقة1!A$5:A$13,A129)+SUMIFS(ورقة1!G$5:G$13,ورقة1!F$5:F$13,B129,ورقة1!A$5:A$13,A129)+SUMIFS(ورقة1!I$5:I$13,ورقة1!H$5:H$13,B129,ورقة1!A$5:A$13,A129)+SUMIFS(ورقة1!K$5:K$13,ورقة1!J$5:J$13,B129,ورقة1!A$5:A$13,A129)+SUMIFS(ورقة1!M$5:M$13,ورقة1!L$5:L$13,B129,ورقة1!A$5:A$13,A129)</f>
        <v>12</v>
      </c>
    </row>
    <row r="130" spans="1:3" x14ac:dyDescent="0.25">
      <c r="A130" s="3">
        <f t="shared" si="1"/>
        <v>42377</v>
      </c>
      <c r="B130" s="1" t="s">
        <v>22</v>
      </c>
      <c r="C130" s="10">
        <f>SUMIFS(ورقة1!C$5:C$13,ورقة1!B$5:B$13,B130,ورقة1!A$5:A$13,A130)+SUMIFS(ورقة1!E$5:E$13,ورقة1!D$5:D$13,B130,ورقة1!A$5:A$13,A130)+SUMIFS(ورقة1!G$5:G$13,ورقة1!F$5:F$13,B130,ورقة1!A$5:A$13,A130)+SUMIFS(ورقة1!I$5:I$13,ورقة1!H$5:H$13,B130,ورقة1!A$5:A$13,A130)+SUMIFS(ورقة1!K$5:K$13,ورقة1!J$5:J$13,B130,ورقة1!A$5:A$13,A130)+SUMIFS(ورقة1!M$5:M$13,ورقة1!L$5:L$13,B130,ورقة1!A$5:A$13,A130)</f>
        <v>0</v>
      </c>
    </row>
    <row r="131" spans="1:3" x14ac:dyDescent="0.25">
      <c r="A131" s="3">
        <f t="shared" si="1"/>
        <v>42377</v>
      </c>
      <c r="B131" s="1" t="s">
        <v>21</v>
      </c>
      <c r="C131" s="10">
        <f>SUMIFS(ورقة1!C$5:C$13,ورقة1!B$5:B$13,B131,ورقة1!A$5:A$13,A131)+SUMIFS(ورقة1!E$5:E$13,ورقة1!D$5:D$13,B131,ورقة1!A$5:A$13,A131)+SUMIFS(ورقة1!G$5:G$13,ورقة1!F$5:F$13,B131,ورقة1!A$5:A$13,A131)+SUMIFS(ورقة1!I$5:I$13,ورقة1!H$5:H$13,B131,ورقة1!A$5:A$13,A131)+SUMIFS(ورقة1!K$5:K$13,ورقة1!J$5:J$13,B131,ورقة1!A$5:A$13,A131)+SUMIFS(ورقة1!M$5:M$13,ورقة1!L$5:L$13,B131,ورقة1!A$5:A$13,A131)</f>
        <v>12</v>
      </c>
    </row>
    <row r="132" spans="1:3" x14ac:dyDescent="0.25">
      <c r="A132" s="3">
        <f t="shared" si="1"/>
        <v>42377</v>
      </c>
      <c r="B132" s="1" t="s">
        <v>22</v>
      </c>
      <c r="C132" s="10">
        <f>SUMIFS(ورقة1!C$5:C$13,ورقة1!B$5:B$13,B132,ورقة1!A$5:A$13,A132)+SUMIFS(ورقة1!E$5:E$13,ورقة1!D$5:D$13,B132,ورقة1!A$5:A$13,A132)+SUMIFS(ورقة1!G$5:G$13,ورقة1!F$5:F$13,B132,ورقة1!A$5:A$13,A132)+SUMIFS(ورقة1!I$5:I$13,ورقة1!H$5:H$13,B132,ورقة1!A$5:A$13,A132)+SUMIFS(ورقة1!K$5:K$13,ورقة1!J$5:J$13,B132,ورقة1!A$5:A$13,A132)+SUMIFS(ورقة1!M$5:M$13,ورقة1!L$5:L$13,B132,ورقة1!A$5:A$13,A132)</f>
        <v>0</v>
      </c>
    </row>
    <row r="133" spans="1:3" x14ac:dyDescent="0.25">
      <c r="A133" s="3">
        <f t="shared" si="1"/>
        <v>42377</v>
      </c>
      <c r="B133" s="1" t="s">
        <v>21</v>
      </c>
      <c r="C133" s="10">
        <f>SUMIFS(ورقة1!C$5:C$13,ورقة1!B$5:B$13,B133,ورقة1!A$5:A$13,A133)+SUMIFS(ورقة1!E$5:E$13,ورقة1!D$5:D$13,B133,ورقة1!A$5:A$13,A133)+SUMIFS(ورقة1!G$5:G$13,ورقة1!F$5:F$13,B133,ورقة1!A$5:A$13,A133)+SUMIFS(ورقة1!I$5:I$13,ورقة1!H$5:H$13,B133,ورقة1!A$5:A$13,A133)+SUMIFS(ورقة1!K$5:K$13,ورقة1!J$5:J$13,B133,ورقة1!A$5:A$13,A133)+SUMIFS(ورقة1!M$5:M$13,ورقة1!L$5:L$13,B133,ورقة1!A$5:A$13,A133)</f>
        <v>12</v>
      </c>
    </row>
    <row r="134" spans="1:3" x14ac:dyDescent="0.25">
      <c r="A134" s="3">
        <f t="shared" si="1"/>
        <v>42377</v>
      </c>
      <c r="B134" s="1" t="s">
        <v>22</v>
      </c>
      <c r="C134" s="10">
        <f>SUMIFS(ورقة1!C$5:C$13,ورقة1!B$5:B$13,B134,ورقة1!A$5:A$13,A134)+SUMIFS(ورقة1!E$5:E$13,ورقة1!D$5:D$13,B134,ورقة1!A$5:A$13,A134)+SUMIFS(ورقة1!G$5:G$13,ورقة1!F$5:F$13,B134,ورقة1!A$5:A$13,A134)+SUMIFS(ورقة1!I$5:I$13,ورقة1!H$5:H$13,B134,ورقة1!A$5:A$13,A134)+SUMIFS(ورقة1!K$5:K$13,ورقة1!J$5:J$13,B134,ورقة1!A$5:A$13,A134)+SUMIFS(ورقة1!M$5:M$13,ورقة1!L$5:L$13,B134,ورقة1!A$5:A$13,A134)</f>
        <v>0</v>
      </c>
    </row>
    <row r="135" spans="1:3" x14ac:dyDescent="0.25">
      <c r="A135" s="3">
        <f t="shared" si="1"/>
        <v>42377</v>
      </c>
      <c r="B135" s="1" t="s">
        <v>21</v>
      </c>
      <c r="C135" s="10">
        <f>SUMIFS(ورقة1!C$5:C$13,ورقة1!B$5:B$13,B135,ورقة1!A$5:A$13,A135)+SUMIFS(ورقة1!E$5:E$13,ورقة1!D$5:D$13,B135,ورقة1!A$5:A$13,A135)+SUMIFS(ورقة1!G$5:G$13,ورقة1!F$5:F$13,B135,ورقة1!A$5:A$13,A135)+SUMIFS(ورقة1!I$5:I$13,ورقة1!H$5:H$13,B135,ورقة1!A$5:A$13,A135)+SUMIFS(ورقة1!K$5:K$13,ورقة1!J$5:J$13,B135,ورقة1!A$5:A$13,A135)+SUMIFS(ورقة1!M$5:M$13,ورقة1!L$5:L$13,B135,ورقة1!A$5:A$13,A135)</f>
        <v>12</v>
      </c>
    </row>
    <row r="136" spans="1:3" x14ac:dyDescent="0.25">
      <c r="A136" s="3">
        <f t="shared" si="1"/>
        <v>42377</v>
      </c>
      <c r="B136" s="1" t="s">
        <v>22</v>
      </c>
      <c r="C136" s="10">
        <f>SUMIFS(ورقة1!C$5:C$13,ورقة1!B$5:B$13,B136,ورقة1!A$5:A$13,A136)+SUMIFS(ورقة1!E$5:E$13,ورقة1!D$5:D$13,B136,ورقة1!A$5:A$13,A136)+SUMIFS(ورقة1!G$5:G$13,ورقة1!F$5:F$13,B136,ورقة1!A$5:A$13,A136)+SUMIFS(ورقة1!I$5:I$13,ورقة1!H$5:H$13,B136,ورقة1!A$5:A$13,A136)+SUMIFS(ورقة1!K$5:K$13,ورقة1!J$5:J$13,B136,ورقة1!A$5:A$13,A136)+SUMIFS(ورقة1!M$5:M$13,ورقة1!L$5:L$13,B136,ورقة1!A$5:A$13,A136)</f>
        <v>0</v>
      </c>
    </row>
    <row r="137" spans="1:3" x14ac:dyDescent="0.25">
      <c r="A137" s="3">
        <f t="shared" si="1"/>
        <v>42377</v>
      </c>
      <c r="B137" s="1" t="s">
        <v>21</v>
      </c>
      <c r="C137" s="10">
        <f>SUMIFS(ورقة1!C$5:C$13,ورقة1!B$5:B$13,B137,ورقة1!A$5:A$13,A137)+SUMIFS(ورقة1!E$5:E$13,ورقة1!D$5:D$13,B137,ورقة1!A$5:A$13,A137)+SUMIFS(ورقة1!G$5:G$13,ورقة1!F$5:F$13,B137,ورقة1!A$5:A$13,A137)+SUMIFS(ورقة1!I$5:I$13,ورقة1!H$5:H$13,B137,ورقة1!A$5:A$13,A137)+SUMIFS(ورقة1!K$5:K$13,ورقة1!J$5:J$13,B137,ورقة1!A$5:A$13,A137)+SUMIFS(ورقة1!M$5:M$13,ورقة1!L$5:L$13,B137,ورقة1!A$5:A$13,A137)</f>
        <v>12</v>
      </c>
    </row>
    <row r="138" spans="1:3" x14ac:dyDescent="0.25">
      <c r="A138" s="3">
        <f t="shared" si="1"/>
        <v>42377</v>
      </c>
      <c r="B138" s="1" t="s">
        <v>22</v>
      </c>
      <c r="C138" s="10">
        <f>SUMIFS(ورقة1!C$5:C$13,ورقة1!B$5:B$13,B138,ورقة1!A$5:A$13,A138)+SUMIFS(ورقة1!E$5:E$13,ورقة1!D$5:D$13,B138,ورقة1!A$5:A$13,A138)+SUMIFS(ورقة1!G$5:G$13,ورقة1!F$5:F$13,B138,ورقة1!A$5:A$13,A138)+SUMIFS(ورقة1!I$5:I$13,ورقة1!H$5:H$13,B138,ورقة1!A$5:A$13,A138)+SUMIFS(ورقة1!K$5:K$13,ورقة1!J$5:J$13,B138,ورقة1!A$5:A$13,A138)+SUMIFS(ورقة1!M$5:M$13,ورقة1!L$5:L$13,B138,ورقة1!A$5:A$13,A138)</f>
        <v>0</v>
      </c>
    </row>
    <row r="139" spans="1:3" x14ac:dyDescent="0.25">
      <c r="A139" s="3">
        <f t="shared" si="1"/>
        <v>42377</v>
      </c>
      <c r="B139" s="1" t="s">
        <v>21</v>
      </c>
      <c r="C139" s="10">
        <f>SUMIFS(ورقة1!C$5:C$13,ورقة1!B$5:B$13,B139,ورقة1!A$5:A$13,A139)+SUMIFS(ورقة1!E$5:E$13,ورقة1!D$5:D$13,B139,ورقة1!A$5:A$13,A139)+SUMIFS(ورقة1!G$5:G$13,ورقة1!F$5:F$13,B139,ورقة1!A$5:A$13,A139)+SUMIFS(ورقة1!I$5:I$13,ورقة1!H$5:H$13,B139,ورقة1!A$5:A$13,A139)+SUMIFS(ورقة1!K$5:K$13,ورقة1!J$5:J$13,B139,ورقة1!A$5:A$13,A139)+SUMIFS(ورقة1!M$5:M$13,ورقة1!L$5:L$13,B139,ورقة1!A$5:A$13,A139)</f>
        <v>12</v>
      </c>
    </row>
    <row r="140" spans="1:3" x14ac:dyDescent="0.25">
      <c r="A140" s="3">
        <f t="shared" si="1"/>
        <v>42377</v>
      </c>
      <c r="B140" s="1" t="s">
        <v>22</v>
      </c>
      <c r="C140" s="10">
        <f>SUMIFS(ورقة1!C$5:C$13,ورقة1!B$5:B$13,B140,ورقة1!A$5:A$13,A140)+SUMIFS(ورقة1!E$5:E$13,ورقة1!D$5:D$13,B140,ورقة1!A$5:A$13,A140)+SUMIFS(ورقة1!G$5:G$13,ورقة1!F$5:F$13,B140,ورقة1!A$5:A$13,A140)+SUMIFS(ورقة1!I$5:I$13,ورقة1!H$5:H$13,B140,ورقة1!A$5:A$13,A140)+SUMIFS(ورقة1!K$5:K$13,ورقة1!J$5:J$13,B140,ورقة1!A$5:A$13,A140)+SUMIFS(ورقة1!M$5:M$13,ورقة1!L$5:L$13,B140,ورقة1!A$5:A$13,A140)</f>
        <v>0</v>
      </c>
    </row>
    <row r="141" spans="1:3" x14ac:dyDescent="0.25">
      <c r="A141" s="3">
        <f t="shared" si="1"/>
        <v>42377</v>
      </c>
      <c r="B141" s="1" t="s">
        <v>21</v>
      </c>
      <c r="C141" s="10">
        <f>SUMIFS(ورقة1!C$5:C$13,ورقة1!B$5:B$13,B141,ورقة1!A$5:A$13,A141)+SUMIFS(ورقة1!E$5:E$13,ورقة1!D$5:D$13,B141,ورقة1!A$5:A$13,A141)+SUMIFS(ورقة1!G$5:G$13,ورقة1!F$5:F$13,B141,ورقة1!A$5:A$13,A141)+SUMIFS(ورقة1!I$5:I$13,ورقة1!H$5:H$13,B141,ورقة1!A$5:A$13,A141)+SUMIFS(ورقة1!K$5:K$13,ورقة1!J$5:J$13,B141,ورقة1!A$5:A$13,A141)+SUMIFS(ورقة1!M$5:M$13,ورقة1!L$5:L$13,B141,ورقة1!A$5:A$13,A141)</f>
        <v>12</v>
      </c>
    </row>
    <row r="142" spans="1:3" x14ac:dyDescent="0.25">
      <c r="A142" s="3">
        <f t="shared" si="1"/>
        <v>42377</v>
      </c>
      <c r="B142" s="1" t="s">
        <v>22</v>
      </c>
      <c r="C142" s="10">
        <f>SUMIFS(ورقة1!C$5:C$13,ورقة1!B$5:B$13,B142,ورقة1!A$5:A$13,A142)+SUMIFS(ورقة1!E$5:E$13,ورقة1!D$5:D$13,B142,ورقة1!A$5:A$13,A142)+SUMIFS(ورقة1!G$5:G$13,ورقة1!F$5:F$13,B142,ورقة1!A$5:A$13,A142)+SUMIFS(ورقة1!I$5:I$13,ورقة1!H$5:H$13,B142,ورقة1!A$5:A$13,A142)+SUMIFS(ورقة1!K$5:K$13,ورقة1!J$5:J$13,B142,ورقة1!A$5:A$13,A142)+SUMIFS(ورقة1!M$5:M$13,ورقة1!L$5:L$13,B142,ورقة1!A$5:A$13,A142)</f>
        <v>0</v>
      </c>
    </row>
    <row r="143" spans="1:3" x14ac:dyDescent="0.25">
      <c r="A143" s="3">
        <f t="shared" si="1"/>
        <v>42377</v>
      </c>
      <c r="B143" s="1" t="s">
        <v>21</v>
      </c>
      <c r="C143" s="10">
        <f>SUMIFS(ورقة1!C$5:C$13,ورقة1!B$5:B$13,B143,ورقة1!A$5:A$13,A143)+SUMIFS(ورقة1!E$5:E$13,ورقة1!D$5:D$13,B143,ورقة1!A$5:A$13,A143)+SUMIFS(ورقة1!G$5:G$13,ورقة1!F$5:F$13,B143,ورقة1!A$5:A$13,A143)+SUMIFS(ورقة1!I$5:I$13,ورقة1!H$5:H$13,B143,ورقة1!A$5:A$13,A143)+SUMIFS(ورقة1!K$5:K$13,ورقة1!J$5:J$13,B143,ورقة1!A$5:A$13,A143)+SUMIFS(ورقة1!M$5:M$13,ورقة1!L$5:L$13,B143,ورقة1!A$5:A$13,A143)</f>
        <v>12</v>
      </c>
    </row>
    <row r="144" spans="1:3" x14ac:dyDescent="0.25">
      <c r="A144" s="3">
        <f t="shared" si="1"/>
        <v>42377</v>
      </c>
      <c r="B144" s="1" t="s">
        <v>22</v>
      </c>
      <c r="C144" s="10">
        <f>SUMIFS(ورقة1!C$5:C$13,ورقة1!B$5:B$13,B144,ورقة1!A$5:A$13,A144)+SUMIFS(ورقة1!E$5:E$13,ورقة1!D$5:D$13,B144,ورقة1!A$5:A$13,A144)+SUMIFS(ورقة1!G$5:G$13,ورقة1!F$5:F$13,B144,ورقة1!A$5:A$13,A144)+SUMIFS(ورقة1!I$5:I$13,ورقة1!H$5:H$13,B144,ورقة1!A$5:A$13,A144)+SUMIFS(ورقة1!K$5:K$13,ورقة1!J$5:J$13,B144,ورقة1!A$5:A$13,A144)+SUMIFS(ورقة1!M$5:M$13,ورقة1!L$5:L$13,B144,ورقة1!A$5:A$13,A144)</f>
        <v>0</v>
      </c>
    </row>
    <row r="145" spans="1:3" x14ac:dyDescent="0.25">
      <c r="A145" s="3">
        <f t="shared" si="1"/>
        <v>42377</v>
      </c>
      <c r="B145" s="1" t="s">
        <v>21</v>
      </c>
      <c r="C145" s="10">
        <f>SUMIFS(ورقة1!C$5:C$13,ورقة1!B$5:B$13,B145,ورقة1!A$5:A$13,A145)+SUMIFS(ورقة1!E$5:E$13,ورقة1!D$5:D$13,B145,ورقة1!A$5:A$13,A145)+SUMIFS(ورقة1!G$5:G$13,ورقة1!F$5:F$13,B145,ورقة1!A$5:A$13,A145)+SUMIFS(ورقة1!I$5:I$13,ورقة1!H$5:H$13,B145,ورقة1!A$5:A$13,A145)+SUMIFS(ورقة1!K$5:K$13,ورقة1!J$5:J$13,B145,ورقة1!A$5:A$13,A145)+SUMIFS(ورقة1!M$5:M$13,ورقة1!L$5:L$13,B145,ورقة1!A$5:A$13,A145)</f>
        <v>12</v>
      </c>
    </row>
    <row r="146" spans="1:3" x14ac:dyDescent="0.25">
      <c r="A146" s="3">
        <f t="shared" si="1"/>
        <v>42377</v>
      </c>
      <c r="B146" s="1" t="s">
        <v>22</v>
      </c>
      <c r="C146" s="10">
        <f>SUMIFS(ورقة1!C$5:C$13,ورقة1!B$5:B$13,B146,ورقة1!A$5:A$13,A146)+SUMIFS(ورقة1!E$5:E$13,ورقة1!D$5:D$13,B146,ورقة1!A$5:A$13,A146)+SUMIFS(ورقة1!G$5:G$13,ورقة1!F$5:F$13,B146,ورقة1!A$5:A$13,A146)+SUMIFS(ورقة1!I$5:I$13,ورقة1!H$5:H$13,B146,ورقة1!A$5:A$13,A146)+SUMIFS(ورقة1!K$5:K$13,ورقة1!J$5:J$13,B146,ورقة1!A$5:A$13,A146)+SUMIFS(ورقة1!M$5:M$13,ورقة1!L$5:L$13,B146,ورقة1!A$5:A$13,A146)</f>
        <v>0</v>
      </c>
    </row>
    <row r="147" spans="1:3" x14ac:dyDescent="0.25">
      <c r="A147" s="3">
        <f t="shared" si="1"/>
        <v>42378</v>
      </c>
      <c r="B147" s="1" t="s">
        <v>21</v>
      </c>
      <c r="C147" s="10">
        <f>SUMIFS(ورقة1!C$5:C$13,ورقة1!B$5:B$13,B147,ورقة1!A$5:A$13,A147)+SUMIFS(ورقة1!E$5:E$13,ورقة1!D$5:D$13,B147,ورقة1!A$5:A$13,A147)+SUMIFS(ورقة1!G$5:G$13,ورقة1!F$5:F$13,B147,ورقة1!A$5:A$13,A147)+SUMIFS(ورقة1!I$5:I$13,ورقة1!H$5:H$13,B147,ورقة1!A$5:A$13,A147)+SUMIFS(ورقة1!K$5:K$13,ورقة1!J$5:J$13,B147,ورقة1!A$5:A$13,A147)+SUMIFS(ورقة1!M$5:M$13,ورقة1!L$5:L$13,B147,ورقة1!A$5:A$13,A147)</f>
        <v>0</v>
      </c>
    </row>
    <row r="148" spans="1:3" x14ac:dyDescent="0.25">
      <c r="A148" s="3">
        <f t="shared" si="1"/>
        <v>42378</v>
      </c>
      <c r="B148" s="1" t="s">
        <v>22</v>
      </c>
      <c r="C148" s="10">
        <f>SUMIFS(ورقة1!C$5:C$13,ورقة1!B$5:B$13,B148,ورقة1!A$5:A$13,A148)+SUMIFS(ورقة1!E$5:E$13,ورقة1!D$5:D$13,B148,ورقة1!A$5:A$13,A148)+SUMIFS(ورقة1!G$5:G$13,ورقة1!F$5:F$13,B148,ورقة1!A$5:A$13,A148)+SUMIFS(ورقة1!I$5:I$13,ورقة1!H$5:H$13,B148,ورقة1!A$5:A$13,A148)+SUMIFS(ورقة1!K$5:K$13,ورقة1!J$5:J$13,B148,ورقة1!A$5:A$13,A148)+SUMIFS(ورقة1!M$5:M$13,ورقة1!L$5:L$13,B148,ورقة1!A$5:A$13,A148)</f>
        <v>16</v>
      </c>
    </row>
    <row r="149" spans="1:3" x14ac:dyDescent="0.25">
      <c r="A149" s="3">
        <f t="shared" si="1"/>
        <v>42378</v>
      </c>
      <c r="B149" s="1" t="s">
        <v>21</v>
      </c>
      <c r="C149" s="10">
        <f>SUMIFS(ورقة1!C$5:C$13,ورقة1!B$5:B$13,B149,ورقة1!A$5:A$13,A149)+SUMIFS(ورقة1!E$5:E$13,ورقة1!D$5:D$13,B149,ورقة1!A$5:A$13,A149)+SUMIFS(ورقة1!G$5:G$13,ورقة1!F$5:F$13,B149,ورقة1!A$5:A$13,A149)+SUMIFS(ورقة1!I$5:I$13,ورقة1!H$5:H$13,B149,ورقة1!A$5:A$13,A149)+SUMIFS(ورقة1!K$5:K$13,ورقة1!J$5:J$13,B149,ورقة1!A$5:A$13,A149)+SUMIFS(ورقة1!M$5:M$13,ورقة1!L$5:L$13,B149,ورقة1!A$5:A$13,A149)</f>
        <v>0</v>
      </c>
    </row>
    <row r="150" spans="1:3" x14ac:dyDescent="0.25">
      <c r="A150" s="3">
        <f t="shared" ref="A150:A213" si="2">A132+1</f>
        <v>42378</v>
      </c>
      <c r="B150" s="1" t="s">
        <v>22</v>
      </c>
      <c r="C150" s="10">
        <f>SUMIFS(ورقة1!C$5:C$13,ورقة1!B$5:B$13,B150,ورقة1!A$5:A$13,A150)+SUMIFS(ورقة1!E$5:E$13,ورقة1!D$5:D$13,B150,ورقة1!A$5:A$13,A150)+SUMIFS(ورقة1!G$5:G$13,ورقة1!F$5:F$13,B150,ورقة1!A$5:A$13,A150)+SUMIFS(ورقة1!I$5:I$13,ورقة1!H$5:H$13,B150,ورقة1!A$5:A$13,A150)+SUMIFS(ورقة1!K$5:K$13,ورقة1!J$5:J$13,B150,ورقة1!A$5:A$13,A150)+SUMIFS(ورقة1!M$5:M$13,ورقة1!L$5:L$13,B150,ورقة1!A$5:A$13,A150)</f>
        <v>16</v>
      </c>
    </row>
    <row r="151" spans="1:3" x14ac:dyDescent="0.25">
      <c r="A151" s="3">
        <f t="shared" si="2"/>
        <v>42378</v>
      </c>
      <c r="B151" s="1" t="s">
        <v>21</v>
      </c>
      <c r="C151" s="10">
        <f>SUMIFS(ورقة1!C$5:C$13,ورقة1!B$5:B$13,B151,ورقة1!A$5:A$13,A151)+SUMIFS(ورقة1!E$5:E$13,ورقة1!D$5:D$13,B151,ورقة1!A$5:A$13,A151)+SUMIFS(ورقة1!G$5:G$13,ورقة1!F$5:F$13,B151,ورقة1!A$5:A$13,A151)+SUMIFS(ورقة1!I$5:I$13,ورقة1!H$5:H$13,B151,ورقة1!A$5:A$13,A151)+SUMIFS(ورقة1!K$5:K$13,ورقة1!J$5:J$13,B151,ورقة1!A$5:A$13,A151)+SUMIFS(ورقة1!M$5:M$13,ورقة1!L$5:L$13,B151,ورقة1!A$5:A$13,A151)</f>
        <v>0</v>
      </c>
    </row>
    <row r="152" spans="1:3" x14ac:dyDescent="0.25">
      <c r="A152" s="3">
        <f t="shared" si="2"/>
        <v>42378</v>
      </c>
      <c r="B152" s="1" t="s">
        <v>22</v>
      </c>
      <c r="C152" s="10">
        <f>SUMIFS(ورقة1!C$5:C$13,ورقة1!B$5:B$13,B152,ورقة1!A$5:A$13,A152)+SUMIFS(ورقة1!E$5:E$13,ورقة1!D$5:D$13,B152,ورقة1!A$5:A$13,A152)+SUMIFS(ورقة1!G$5:G$13,ورقة1!F$5:F$13,B152,ورقة1!A$5:A$13,A152)+SUMIFS(ورقة1!I$5:I$13,ورقة1!H$5:H$13,B152,ورقة1!A$5:A$13,A152)+SUMIFS(ورقة1!K$5:K$13,ورقة1!J$5:J$13,B152,ورقة1!A$5:A$13,A152)+SUMIFS(ورقة1!M$5:M$13,ورقة1!L$5:L$13,B152,ورقة1!A$5:A$13,A152)</f>
        <v>16</v>
      </c>
    </row>
    <row r="153" spans="1:3" x14ac:dyDescent="0.25">
      <c r="A153" s="3">
        <f t="shared" si="2"/>
        <v>42378</v>
      </c>
      <c r="B153" s="1" t="s">
        <v>21</v>
      </c>
      <c r="C153" s="10">
        <f>SUMIFS(ورقة1!C$5:C$13,ورقة1!B$5:B$13,B153,ورقة1!A$5:A$13,A153)+SUMIFS(ورقة1!E$5:E$13,ورقة1!D$5:D$13,B153,ورقة1!A$5:A$13,A153)+SUMIFS(ورقة1!G$5:G$13,ورقة1!F$5:F$13,B153,ورقة1!A$5:A$13,A153)+SUMIFS(ورقة1!I$5:I$13,ورقة1!H$5:H$13,B153,ورقة1!A$5:A$13,A153)+SUMIFS(ورقة1!K$5:K$13,ورقة1!J$5:J$13,B153,ورقة1!A$5:A$13,A153)+SUMIFS(ورقة1!M$5:M$13,ورقة1!L$5:L$13,B153,ورقة1!A$5:A$13,A153)</f>
        <v>0</v>
      </c>
    </row>
    <row r="154" spans="1:3" x14ac:dyDescent="0.25">
      <c r="A154" s="3">
        <f t="shared" si="2"/>
        <v>42378</v>
      </c>
      <c r="B154" s="1" t="s">
        <v>22</v>
      </c>
      <c r="C154" s="10">
        <f>SUMIFS(ورقة1!C$5:C$13,ورقة1!B$5:B$13,B154,ورقة1!A$5:A$13,A154)+SUMIFS(ورقة1!E$5:E$13,ورقة1!D$5:D$13,B154,ورقة1!A$5:A$13,A154)+SUMIFS(ورقة1!G$5:G$13,ورقة1!F$5:F$13,B154,ورقة1!A$5:A$13,A154)+SUMIFS(ورقة1!I$5:I$13,ورقة1!H$5:H$13,B154,ورقة1!A$5:A$13,A154)+SUMIFS(ورقة1!K$5:K$13,ورقة1!J$5:J$13,B154,ورقة1!A$5:A$13,A154)+SUMIFS(ورقة1!M$5:M$13,ورقة1!L$5:L$13,B154,ورقة1!A$5:A$13,A154)</f>
        <v>16</v>
      </c>
    </row>
    <row r="155" spans="1:3" x14ac:dyDescent="0.25">
      <c r="A155" s="3">
        <f t="shared" si="2"/>
        <v>42378</v>
      </c>
      <c r="B155" s="1" t="s">
        <v>21</v>
      </c>
      <c r="C155" s="10">
        <f>SUMIFS(ورقة1!C$5:C$13,ورقة1!B$5:B$13,B155,ورقة1!A$5:A$13,A155)+SUMIFS(ورقة1!E$5:E$13,ورقة1!D$5:D$13,B155,ورقة1!A$5:A$13,A155)+SUMIFS(ورقة1!G$5:G$13,ورقة1!F$5:F$13,B155,ورقة1!A$5:A$13,A155)+SUMIFS(ورقة1!I$5:I$13,ورقة1!H$5:H$13,B155,ورقة1!A$5:A$13,A155)+SUMIFS(ورقة1!K$5:K$13,ورقة1!J$5:J$13,B155,ورقة1!A$5:A$13,A155)+SUMIFS(ورقة1!M$5:M$13,ورقة1!L$5:L$13,B155,ورقة1!A$5:A$13,A155)</f>
        <v>0</v>
      </c>
    </row>
    <row r="156" spans="1:3" x14ac:dyDescent="0.25">
      <c r="A156" s="3">
        <f t="shared" si="2"/>
        <v>42378</v>
      </c>
      <c r="B156" s="1" t="s">
        <v>22</v>
      </c>
      <c r="C156" s="10">
        <f>SUMIFS(ورقة1!C$5:C$13,ورقة1!B$5:B$13,B156,ورقة1!A$5:A$13,A156)+SUMIFS(ورقة1!E$5:E$13,ورقة1!D$5:D$13,B156,ورقة1!A$5:A$13,A156)+SUMIFS(ورقة1!G$5:G$13,ورقة1!F$5:F$13,B156,ورقة1!A$5:A$13,A156)+SUMIFS(ورقة1!I$5:I$13,ورقة1!H$5:H$13,B156,ورقة1!A$5:A$13,A156)+SUMIFS(ورقة1!K$5:K$13,ورقة1!J$5:J$13,B156,ورقة1!A$5:A$13,A156)+SUMIFS(ورقة1!M$5:M$13,ورقة1!L$5:L$13,B156,ورقة1!A$5:A$13,A156)</f>
        <v>16</v>
      </c>
    </row>
    <row r="157" spans="1:3" x14ac:dyDescent="0.25">
      <c r="A157" s="3">
        <f t="shared" si="2"/>
        <v>42378</v>
      </c>
      <c r="B157" s="1" t="s">
        <v>21</v>
      </c>
      <c r="C157" s="10">
        <f>SUMIFS(ورقة1!C$5:C$13,ورقة1!B$5:B$13,B157,ورقة1!A$5:A$13,A157)+SUMIFS(ورقة1!E$5:E$13,ورقة1!D$5:D$13,B157,ورقة1!A$5:A$13,A157)+SUMIFS(ورقة1!G$5:G$13,ورقة1!F$5:F$13,B157,ورقة1!A$5:A$13,A157)+SUMIFS(ورقة1!I$5:I$13,ورقة1!H$5:H$13,B157,ورقة1!A$5:A$13,A157)+SUMIFS(ورقة1!K$5:K$13,ورقة1!J$5:J$13,B157,ورقة1!A$5:A$13,A157)+SUMIFS(ورقة1!M$5:M$13,ورقة1!L$5:L$13,B157,ورقة1!A$5:A$13,A157)</f>
        <v>0</v>
      </c>
    </row>
    <row r="158" spans="1:3" x14ac:dyDescent="0.25">
      <c r="A158" s="3">
        <f t="shared" si="2"/>
        <v>42378</v>
      </c>
      <c r="B158" s="1" t="s">
        <v>22</v>
      </c>
      <c r="C158" s="10">
        <f>SUMIFS(ورقة1!C$5:C$13,ورقة1!B$5:B$13,B158,ورقة1!A$5:A$13,A158)+SUMIFS(ورقة1!E$5:E$13,ورقة1!D$5:D$13,B158,ورقة1!A$5:A$13,A158)+SUMIFS(ورقة1!G$5:G$13,ورقة1!F$5:F$13,B158,ورقة1!A$5:A$13,A158)+SUMIFS(ورقة1!I$5:I$13,ورقة1!H$5:H$13,B158,ورقة1!A$5:A$13,A158)+SUMIFS(ورقة1!K$5:K$13,ورقة1!J$5:J$13,B158,ورقة1!A$5:A$13,A158)+SUMIFS(ورقة1!M$5:M$13,ورقة1!L$5:L$13,B158,ورقة1!A$5:A$13,A158)</f>
        <v>16</v>
      </c>
    </row>
    <row r="159" spans="1:3" x14ac:dyDescent="0.25">
      <c r="A159" s="3">
        <f t="shared" si="2"/>
        <v>42378</v>
      </c>
      <c r="B159" s="1" t="s">
        <v>21</v>
      </c>
      <c r="C159" s="10">
        <f>SUMIFS(ورقة1!C$5:C$13,ورقة1!B$5:B$13,B159,ورقة1!A$5:A$13,A159)+SUMIFS(ورقة1!E$5:E$13,ورقة1!D$5:D$13,B159,ورقة1!A$5:A$13,A159)+SUMIFS(ورقة1!G$5:G$13,ورقة1!F$5:F$13,B159,ورقة1!A$5:A$13,A159)+SUMIFS(ورقة1!I$5:I$13,ورقة1!H$5:H$13,B159,ورقة1!A$5:A$13,A159)+SUMIFS(ورقة1!K$5:K$13,ورقة1!J$5:J$13,B159,ورقة1!A$5:A$13,A159)+SUMIFS(ورقة1!M$5:M$13,ورقة1!L$5:L$13,B159,ورقة1!A$5:A$13,A159)</f>
        <v>0</v>
      </c>
    </row>
    <row r="160" spans="1:3" x14ac:dyDescent="0.25">
      <c r="A160" s="3">
        <f t="shared" si="2"/>
        <v>42378</v>
      </c>
      <c r="B160" s="1" t="s">
        <v>22</v>
      </c>
      <c r="C160" s="10">
        <f>SUMIFS(ورقة1!C$5:C$13,ورقة1!B$5:B$13,B160,ورقة1!A$5:A$13,A160)+SUMIFS(ورقة1!E$5:E$13,ورقة1!D$5:D$13,B160,ورقة1!A$5:A$13,A160)+SUMIFS(ورقة1!G$5:G$13,ورقة1!F$5:F$13,B160,ورقة1!A$5:A$13,A160)+SUMIFS(ورقة1!I$5:I$13,ورقة1!H$5:H$13,B160,ورقة1!A$5:A$13,A160)+SUMIFS(ورقة1!K$5:K$13,ورقة1!J$5:J$13,B160,ورقة1!A$5:A$13,A160)+SUMIFS(ورقة1!M$5:M$13,ورقة1!L$5:L$13,B160,ورقة1!A$5:A$13,A160)</f>
        <v>16</v>
      </c>
    </row>
    <row r="161" spans="1:3" x14ac:dyDescent="0.25">
      <c r="A161" s="3">
        <f t="shared" si="2"/>
        <v>42378</v>
      </c>
      <c r="B161" s="1" t="s">
        <v>21</v>
      </c>
      <c r="C161" s="10">
        <f>SUMIFS(ورقة1!C$5:C$13,ورقة1!B$5:B$13,B161,ورقة1!A$5:A$13,A161)+SUMIFS(ورقة1!E$5:E$13,ورقة1!D$5:D$13,B161,ورقة1!A$5:A$13,A161)+SUMIFS(ورقة1!G$5:G$13,ورقة1!F$5:F$13,B161,ورقة1!A$5:A$13,A161)+SUMIFS(ورقة1!I$5:I$13,ورقة1!H$5:H$13,B161,ورقة1!A$5:A$13,A161)+SUMIFS(ورقة1!K$5:K$13,ورقة1!J$5:J$13,B161,ورقة1!A$5:A$13,A161)+SUMIFS(ورقة1!M$5:M$13,ورقة1!L$5:L$13,B161,ورقة1!A$5:A$13,A161)</f>
        <v>0</v>
      </c>
    </row>
    <row r="162" spans="1:3" x14ac:dyDescent="0.25">
      <c r="A162" s="3">
        <f t="shared" si="2"/>
        <v>42378</v>
      </c>
      <c r="B162" s="1" t="s">
        <v>22</v>
      </c>
      <c r="C162" s="10">
        <f>SUMIFS(ورقة1!C$5:C$13,ورقة1!B$5:B$13,B162,ورقة1!A$5:A$13,A162)+SUMIFS(ورقة1!E$5:E$13,ورقة1!D$5:D$13,B162,ورقة1!A$5:A$13,A162)+SUMIFS(ورقة1!G$5:G$13,ورقة1!F$5:F$13,B162,ورقة1!A$5:A$13,A162)+SUMIFS(ورقة1!I$5:I$13,ورقة1!H$5:H$13,B162,ورقة1!A$5:A$13,A162)+SUMIFS(ورقة1!K$5:K$13,ورقة1!J$5:J$13,B162,ورقة1!A$5:A$13,A162)+SUMIFS(ورقة1!M$5:M$13,ورقة1!L$5:L$13,B162,ورقة1!A$5:A$13,A162)</f>
        <v>16</v>
      </c>
    </row>
    <row r="163" spans="1:3" x14ac:dyDescent="0.25">
      <c r="A163" s="3">
        <f t="shared" si="2"/>
        <v>42378</v>
      </c>
      <c r="B163" s="1" t="s">
        <v>21</v>
      </c>
      <c r="C163" s="10">
        <f>SUMIFS(ورقة1!C$5:C$13,ورقة1!B$5:B$13,B163,ورقة1!A$5:A$13,A163)+SUMIFS(ورقة1!E$5:E$13,ورقة1!D$5:D$13,B163,ورقة1!A$5:A$13,A163)+SUMIFS(ورقة1!G$5:G$13,ورقة1!F$5:F$13,B163,ورقة1!A$5:A$13,A163)+SUMIFS(ورقة1!I$5:I$13,ورقة1!H$5:H$13,B163,ورقة1!A$5:A$13,A163)+SUMIFS(ورقة1!K$5:K$13,ورقة1!J$5:J$13,B163,ورقة1!A$5:A$13,A163)+SUMIFS(ورقة1!M$5:M$13,ورقة1!L$5:L$13,B163,ورقة1!A$5:A$13,A163)</f>
        <v>0</v>
      </c>
    </row>
    <row r="164" spans="1:3" x14ac:dyDescent="0.25">
      <c r="A164" s="3">
        <f t="shared" si="2"/>
        <v>42378</v>
      </c>
      <c r="B164" s="1" t="s">
        <v>22</v>
      </c>
      <c r="C164" s="10">
        <f>SUMIFS(ورقة1!C$5:C$13,ورقة1!B$5:B$13,B164,ورقة1!A$5:A$13,A164)+SUMIFS(ورقة1!E$5:E$13,ورقة1!D$5:D$13,B164,ورقة1!A$5:A$13,A164)+SUMIFS(ورقة1!G$5:G$13,ورقة1!F$5:F$13,B164,ورقة1!A$5:A$13,A164)+SUMIFS(ورقة1!I$5:I$13,ورقة1!H$5:H$13,B164,ورقة1!A$5:A$13,A164)+SUMIFS(ورقة1!K$5:K$13,ورقة1!J$5:J$13,B164,ورقة1!A$5:A$13,A164)+SUMIFS(ورقة1!M$5:M$13,ورقة1!L$5:L$13,B164,ورقة1!A$5:A$13,A164)</f>
        <v>16</v>
      </c>
    </row>
    <row r="165" spans="1:3" x14ac:dyDescent="0.25">
      <c r="A165" s="3">
        <f t="shared" si="2"/>
        <v>42379</v>
      </c>
      <c r="B165" s="1" t="s">
        <v>21</v>
      </c>
      <c r="C165" s="10">
        <f>SUMIFS(ورقة1!C$5:C$13,ورقة1!B$5:B$13,B165,ورقة1!A$5:A$13,A165)+SUMIFS(ورقة1!E$5:E$13,ورقة1!D$5:D$13,B165,ورقة1!A$5:A$13,A165)+SUMIFS(ورقة1!G$5:G$13,ورقة1!F$5:F$13,B165,ورقة1!A$5:A$13,A165)+SUMIFS(ورقة1!I$5:I$13,ورقة1!H$5:H$13,B165,ورقة1!A$5:A$13,A165)+SUMIFS(ورقة1!K$5:K$13,ورقة1!J$5:J$13,B165,ورقة1!A$5:A$13,A165)+SUMIFS(ورقة1!M$5:M$13,ورقة1!L$5:L$13,B165,ورقة1!A$5:A$13,A165)</f>
        <v>0</v>
      </c>
    </row>
    <row r="166" spans="1:3" x14ac:dyDescent="0.25">
      <c r="A166" s="3">
        <f t="shared" si="2"/>
        <v>42379</v>
      </c>
      <c r="B166" s="1" t="s">
        <v>22</v>
      </c>
      <c r="C166" s="10">
        <f>SUMIFS(ورقة1!C$5:C$13,ورقة1!B$5:B$13,B166,ورقة1!A$5:A$13,A166)+SUMIFS(ورقة1!E$5:E$13,ورقة1!D$5:D$13,B166,ورقة1!A$5:A$13,A166)+SUMIFS(ورقة1!G$5:G$13,ورقة1!F$5:F$13,B166,ورقة1!A$5:A$13,A166)+SUMIFS(ورقة1!I$5:I$13,ورقة1!H$5:H$13,B166,ورقة1!A$5:A$13,A166)+SUMIFS(ورقة1!K$5:K$13,ورقة1!J$5:J$13,B166,ورقة1!A$5:A$13,A166)+SUMIFS(ورقة1!M$5:M$13,ورقة1!L$5:L$13,B166,ورقة1!A$5:A$13,A166)</f>
        <v>0</v>
      </c>
    </row>
    <row r="167" spans="1:3" x14ac:dyDescent="0.25">
      <c r="A167" s="3">
        <f t="shared" si="2"/>
        <v>42379</v>
      </c>
      <c r="B167" s="1" t="s">
        <v>21</v>
      </c>
      <c r="C167" s="10">
        <f>SUMIFS(ورقة1!C$5:C$13,ورقة1!B$5:B$13,B167,ورقة1!A$5:A$13,A167)+SUMIFS(ورقة1!E$5:E$13,ورقة1!D$5:D$13,B167,ورقة1!A$5:A$13,A167)+SUMIFS(ورقة1!G$5:G$13,ورقة1!F$5:F$13,B167,ورقة1!A$5:A$13,A167)+SUMIFS(ورقة1!I$5:I$13,ورقة1!H$5:H$13,B167,ورقة1!A$5:A$13,A167)+SUMIFS(ورقة1!K$5:K$13,ورقة1!J$5:J$13,B167,ورقة1!A$5:A$13,A167)+SUMIFS(ورقة1!M$5:M$13,ورقة1!L$5:L$13,B167,ورقة1!A$5:A$13,A167)</f>
        <v>0</v>
      </c>
    </row>
    <row r="168" spans="1:3" x14ac:dyDescent="0.25">
      <c r="A168" s="3">
        <f t="shared" si="2"/>
        <v>42379</v>
      </c>
      <c r="B168" s="1" t="s">
        <v>22</v>
      </c>
      <c r="C168" s="10">
        <f>SUMIFS(ورقة1!C$5:C$13,ورقة1!B$5:B$13,B168,ورقة1!A$5:A$13,A168)+SUMIFS(ورقة1!E$5:E$13,ورقة1!D$5:D$13,B168,ورقة1!A$5:A$13,A168)+SUMIFS(ورقة1!G$5:G$13,ورقة1!F$5:F$13,B168,ورقة1!A$5:A$13,A168)+SUMIFS(ورقة1!I$5:I$13,ورقة1!H$5:H$13,B168,ورقة1!A$5:A$13,A168)+SUMIFS(ورقة1!K$5:K$13,ورقة1!J$5:J$13,B168,ورقة1!A$5:A$13,A168)+SUMIFS(ورقة1!M$5:M$13,ورقة1!L$5:L$13,B168,ورقة1!A$5:A$13,A168)</f>
        <v>0</v>
      </c>
    </row>
    <row r="169" spans="1:3" x14ac:dyDescent="0.25">
      <c r="A169" s="3">
        <f t="shared" si="2"/>
        <v>42379</v>
      </c>
      <c r="B169" s="1" t="s">
        <v>21</v>
      </c>
      <c r="C169" s="10">
        <f>SUMIFS(ورقة1!C$5:C$13,ورقة1!B$5:B$13,B169,ورقة1!A$5:A$13,A169)+SUMIFS(ورقة1!E$5:E$13,ورقة1!D$5:D$13,B169,ورقة1!A$5:A$13,A169)+SUMIFS(ورقة1!G$5:G$13,ورقة1!F$5:F$13,B169,ورقة1!A$5:A$13,A169)+SUMIFS(ورقة1!I$5:I$13,ورقة1!H$5:H$13,B169,ورقة1!A$5:A$13,A169)+SUMIFS(ورقة1!K$5:K$13,ورقة1!J$5:J$13,B169,ورقة1!A$5:A$13,A169)+SUMIFS(ورقة1!M$5:M$13,ورقة1!L$5:L$13,B169,ورقة1!A$5:A$13,A169)</f>
        <v>0</v>
      </c>
    </row>
    <row r="170" spans="1:3" x14ac:dyDescent="0.25">
      <c r="A170" s="3">
        <f t="shared" si="2"/>
        <v>42379</v>
      </c>
      <c r="B170" s="1" t="s">
        <v>22</v>
      </c>
      <c r="C170" s="10">
        <f>SUMIFS(ورقة1!C$5:C$13,ورقة1!B$5:B$13,B170,ورقة1!A$5:A$13,A170)+SUMIFS(ورقة1!E$5:E$13,ورقة1!D$5:D$13,B170,ورقة1!A$5:A$13,A170)+SUMIFS(ورقة1!G$5:G$13,ورقة1!F$5:F$13,B170,ورقة1!A$5:A$13,A170)+SUMIFS(ورقة1!I$5:I$13,ورقة1!H$5:H$13,B170,ورقة1!A$5:A$13,A170)+SUMIFS(ورقة1!K$5:K$13,ورقة1!J$5:J$13,B170,ورقة1!A$5:A$13,A170)+SUMIFS(ورقة1!M$5:M$13,ورقة1!L$5:L$13,B170,ورقة1!A$5:A$13,A170)</f>
        <v>0</v>
      </c>
    </row>
    <row r="171" spans="1:3" x14ac:dyDescent="0.25">
      <c r="A171" s="3">
        <f t="shared" si="2"/>
        <v>42379</v>
      </c>
      <c r="B171" s="1" t="s">
        <v>21</v>
      </c>
      <c r="C171" s="10">
        <f>SUMIFS(ورقة1!C$5:C$13,ورقة1!B$5:B$13,B171,ورقة1!A$5:A$13,A171)+SUMIFS(ورقة1!E$5:E$13,ورقة1!D$5:D$13,B171,ورقة1!A$5:A$13,A171)+SUMIFS(ورقة1!G$5:G$13,ورقة1!F$5:F$13,B171,ورقة1!A$5:A$13,A171)+SUMIFS(ورقة1!I$5:I$13,ورقة1!H$5:H$13,B171,ورقة1!A$5:A$13,A171)+SUMIFS(ورقة1!K$5:K$13,ورقة1!J$5:J$13,B171,ورقة1!A$5:A$13,A171)+SUMIFS(ورقة1!M$5:M$13,ورقة1!L$5:L$13,B171,ورقة1!A$5:A$13,A171)</f>
        <v>0</v>
      </c>
    </row>
    <row r="172" spans="1:3" x14ac:dyDescent="0.25">
      <c r="A172" s="3">
        <f t="shared" si="2"/>
        <v>42379</v>
      </c>
      <c r="B172" s="1" t="s">
        <v>22</v>
      </c>
      <c r="C172" s="10">
        <f>SUMIFS(ورقة1!C$5:C$13,ورقة1!B$5:B$13,B172,ورقة1!A$5:A$13,A172)+SUMIFS(ورقة1!E$5:E$13,ورقة1!D$5:D$13,B172,ورقة1!A$5:A$13,A172)+SUMIFS(ورقة1!G$5:G$13,ورقة1!F$5:F$13,B172,ورقة1!A$5:A$13,A172)+SUMIFS(ورقة1!I$5:I$13,ورقة1!H$5:H$13,B172,ورقة1!A$5:A$13,A172)+SUMIFS(ورقة1!K$5:K$13,ورقة1!J$5:J$13,B172,ورقة1!A$5:A$13,A172)+SUMIFS(ورقة1!M$5:M$13,ورقة1!L$5:L$13,B172,ورقة1!A$5:A$13,A172)</f>
        <v>0</v>
      </c>
    </row>
    <row r="173" spans="1:3" x14ac:dyDescent="0.25">
      <c r="A173" s="3">
        <f t="shared" si="2"/>
        <v>42379</v>
      </c>
      <c r="B173" s="1" t="s">
        <v>21</v>
      </c>
      <c r="C173" s="10">
        <f>SUMIFS(ورقة1!C$5:C$13,ورقة1!B$5:B$13,B173,ورقة1!A$5:A$13,A173)+SUMIFS(ورقة1!E$5:E$13,ورقة1!D$5:D$13,B173,ورقة1!A$5:A$13,A173)+SUMIFS(ورقة1!G$5:G$13,ورقة1!F$5:F$13,B173,ورقة1!A$5:A$13,A173)+SUMIFS(ورقة1!I$5:I$13,ورقة1!H$5:H$13,B173,ورقة1!A$5:A$13,A173)+SUMIFS(ورقة1!K$5:K$13,ورقة1!J$5:J$13,B173,ورقة1!A$5:A$13,A173)+SUMIFS(ورقة1!M$5:M$13,ورقة1!L$5:L$13,B173,ورقة1!A$5:A$13,A173)</f>
        <v>0</v>
      </c>
    </row>
    <row r="174" spans="1:3" x14ac:dyDescent="0.25">
      <c r="A174" s="3">
        <f t="shared" si="2"/>
        <v>42379</v>
      </c>
      <c r="B174" s="1" t="s">
        <v>22</v>
      </c>
      <c r="C174" s="10">
        <f>SUMIFS(ورقة1!C$5:C$13,ورقة1!B$5:B$13,B174,ورقة1!A$5:A$13,A174)+SUMIFS(ورقة1!E$5:E$13,ورقة1!D$5:D$13,B174,ورقة1!A$5:A$13,A174)+SUMIFS(ورقة1!G$5:G$13,ورقة1!F$5:F$13,B174,ورقة1!A$5:A$13,A174)+SUMIFS(ورقة1!I$5:I$13,ورقة1!H$5:H$13,B174,ورقة1!A$5:A$13,A174)+SUMIFS(ورقة1!K$5:K$13,ورقة1!J$5:J$13,B174,ورقة1!A$5:A$13,A174)+SUMIFS(ورقة1!M$5:M$13,ورقة1!L$5:L$13,B174,ورقة1!A$5:A$13,A174)</f>
        <v>0</v>
      </c>
    </row>
    <row r="175" spans="1:3" x14ac:dyDescent="0.25">
      <c r="A175" s="3">
        <f t="shared" si="2"/>
        <v>42379</v>
      </c>
      <c r="B175" s="1" t="s">
        <v>21</v>
      </c>
      <c r="C175" s="10">
        <f>SUMIFS(ورقة1!C$5:C$13,ورقة1!B$5:B$13,B175,ورقة1!A$5:A$13,A175)+SUMIFS(ورقة1!E$5:E$13,ورقة1!D$5:D$13,B175,ورقة1!A$5:A$13,A175)+SUMIFS(ورقة1!G$5:G$13,ورقة1!F$5:F$13,B175,ورقة1!A$5:A$13,A175)+SUMIFS(ورقة1!I$5:I$13,ورقة1!H$5:H$13,B175,ورقة1!A$5:A$13,A175)+SUMIFS(ورقة1!K$5:K$13,ورقة1!J$5:J$13,B175,ورقة1!A$5:A$13,A175)+SUMIFS(ورقة1!M$5:M$13,ورقة1!L$5:L$13,B175,ورقة1!A$5:A$13,A175)</f>
        <v>0</v>
      </c>
    </row>
    <row r="176" spans="1:3" x14ac:dyDescent="0.25">
      <c r="A176" s="3">
        <f t="shared" si="2"/>
        <v>42379</v>
      </c>
      <c r="B176" s="1" t="s">
        <v>22</v>
      </c>
      <c r="C176" s="10">
        <f>SUMIFS(ورقة1!C$5:C$13,ورقة1!B$5:B$13,B176,ورقة1!A$5:A$13,A176)+SUMIFS(ورقة1!E$5:E$13,ورقة1!D$5:D$13,B176,ورقة1!A$5:A$13,A176)+SUMIFS(ورقة1!G$5:G$13,ورقة1!F$5:F$13,B176,ورقة1!A$5:A$13,A176)+SUMIFS(ورقة1!I$5:I$13,ورقة1!H$5:H$13,B176,ورقة1!A$5:A$13,A176)+SUMIFS(ورقة1!K$5:K$13,ورقة1!J$5:J$13,B176,ورقة1!A$5:A$13,A176)+SUMIFS(ورقة1!M$5:M$13,ورقة1!L$5:L$13,B176,ورقة1!A$5:A$13,A176)</f>
        <v>0</v>
      </c>
    </row>
    <row r="177" spans="1:3" x14ac:dyDescent="0.25">
      <c r="A177" s="3">
        <f t="shared" si="2"/>
        <v>42379</v>
      </c>
      <c r="B177" s="1" t="s">
        <v>21</v>
      </c>
      <c r="C177" s="10">
        <f>SUMIFS(ورقة1!C$5:C$13,ورقة1!B$5:B$13,B177,ورقة1!A$5:A$13,A177)+SUMIFS(ورقة1!E$5:E$13,ورقة1!D$5:D$13,B177,ورقة1!A$5:A$13,A177)+SUMIFS(ورقة1!G$5:G$13,ورقة1!F$5:F$13,B177,ورقة1!A$5:A$13,A177)+SUMIFS(ورقة1!I$5:I$13,ورقة1!H$5:H$13,B177,ورقة1!A$5:A$13,A177)+SUMIFS(ورقة1!K$5:K$13,ورقة1!J$5:J$13,B177,ورقة1!A$5:A$13,A177)+SUMIFS(ورقة1!M$5:M$13,ورقة1!L$5:L$13,B177,ورقة1!A$5:A$13,A177)</f>
        <v>0</v>
      </c>
    </row>
    <row r="178" spans="1:3" x14ac:dyDescent="0.25">
      <c r="A178" s="3">
        <f t="shared" si="2"/>
        <v>42379</v>
      </c>
      <c r="B178" s="1" t="s">
        <v>22</v>
      </c>
      <c r="C178" s="10">
        <f>SUMIFS(ورقة1!C$5:C$13,ورقة1!B$5:B$13,B178,ورقة1!A$5:A$13,A178)+SUMIFS(ورقة1!E$5:E$13,ورقة1!D$5:D$13,B178,ورقة1!A$5:A$13,A178)+SUMIFS(ورقة1!G$5:G$13,ورقة1!F$5:F$13,B178,ورقة1!A$5:A$13,A178)+SUMIFS(ورقة1!I$5:I$13,ورقة1!H$5:H$13,B178,ورقة1!A$5:A$13,A178)+SUMIFS(ورقة1!K$5:K$13,ورقة1!J$5:J$13,B178,ورقة1!A$5:A$13,A178)+SUMIFS(ورقة1!M$5:M$13,ورقة1!L$5:L$13,B178,ورقة1!A$5:A$13,A178)</f>
        <v>0</v>
      </c>
    </row>
    <row r="179" spans="1:3" x14ac:dyDescent="0.25">
      <c r="A179" s="3">
        <f t="shared" si="2"/>
        <v>42379</v>
      </c>
      <c r="B179" s="1" t="s">
        <v>21</v>
      </c>
      <c r="C179" s="10">
        <f>SUMIFS(ورقة1!C$5:C$13,ورقة1!B$5:B$13,B179,ورقة1!A$5:A$13,A179)+SUMIFS(ورقة1!E$5:E$13,ورقة1!D$5:D$13,B179,ورقة1!A$5:A$13,A179)+SUMIFS(ورقة1!G$5:G$13,ورقة1!F$5:F$13,B179,ورقة1!A$5:A$13,A179)+SUMIFS(ورقة1!I$5:I$13,ورقة1!H$5:H$13,B179,ورقة1!A$5:A$13,A179)+SUMIFS(ورقة1!K$5:K$13,ورقة1!J$5:J$13,B179,ورقة1!A$5:A$13,A179)+SUMIFS(ورقة1!M$5:M$13,ورقة1!L$5:L$13,B179,ورقة1!A$5:A$13,A179)</f>
        <v>0</v>
      </c>
    </row>
    <row r="180" spans="1:3" x14ac:dyDescent="0.25">
      <c r="A180" s="3">
        <f t="shared" si="2"/>
        <v>42379</v>
      </c>
      <c r="B180" s="1" t="s">
        <v>22</v>
      </c>
      <c r="C180" s="10">
        <f>SUMIFS(ورقة1!C$5:C$13,ورقة1!B$5:B$13,B180,ورقة1!A$5:A$13,A180)+SUMIFS(ورقة1!E$5:E$13,ورقة1!D$5:D$13,B180,ورقة1!A$5:A$13,A180)+SUMIFS(ورقة1!G$5:G$13,ورقة1!F$5:F$13,B180,ورقة1!A$5:A$13,A180)+SUMIFS(ورقة1!I$5:I$13,ورقة1!H$5:H$13,B180,ورقة1!A$5:A$13,A180)+SUMIFS(ورقة1!K$5:K$13,ورقة1!J$5:J$13,B180,ورقة1!A$5:A$13,A180)+SUMIFS(ورقة1!M$5:M$13,ورقة1!L$5:L$13,B180,ورقة1!A$5:A$13,A180)</f>
        <v>0</v>
      </c>
    </row>
    <row r="181" spans="1:3" x14ac:dyDescent="0.25">
      <c r="A181" s="3">
        <f t="shared" si="2"/>
        <v>42379</v>
      </c>
      <c r="B181" s="1" t="s">
        <v>21</v>
      </c>
      <c r="C181" s="10">
        <f>SUMIFS(ورقة1!C$5:C$13,ورقة1!B$5:B$13,B181,ورقة1!A$5:A$13,A181)+SUMIFS(ورقة1!E$5:E$13,ورقة1!D$5:D$13,B181,ورقة1!A$5:A$13,A181)+SUMIFS(ورقة1!G$5:G$13,ورقة1!F$5:F$13,B181,ورقة1!A$5:A$13,A181)+SUMIFS(ورقة1!I$5:I$13,ورقة1!H$5:H$13,B181,ورقة1!A$5:A$13,A181)+SUMIFS(ورقة1!K$5:K$13,ورقة1!J$5:J$13,B181,ورقة1!A$5:A$13,A181)+SUMIFS(ورقة1!M$5:M$13,ورقة1!L$5:L$13,B181,ورقة1!A$5:A$13,A181)</f>
        <v>0</v>
      </c>
    </row>
    <row r="182" spans="1:3" x14ac:dyDescent="0.25">
      <c r="A182" s="3">
        <f t="shared" si="2"/>
        <v>42379</v>
      </c>
      <c r="B182" s="1" t="s">
        <v>22</v>
      </c>
      <c r="C182" s="10">
        <f>SUMIFS(ورقة1!C$5:C$13,ورقة1!B$5:B$13,B182,ورقة1!A$5:A$13,A182)+SUMIFS(ورقة1!E$5:E$13,ورقة1!D$5:D$13,B182,ورقة1!A$5:A$13,A182)+SUMIFS(ورقة1!G$5:G$13,ورقة1!F$5:F$13,B182,ورقة1!A$5:A$13,A182)+SUMIFS(ورقة1!I$5:I$13,ورقة1!H$5:H$13,B182,ورقة1!A$5:A$13,A182)+SUMIFS(ورقة1!K$5:K$13,ورقة1!J$5:J$13,B182,ورقة1!A$5:A$13,A182)+SUMIFS(ورقة1!M$5:M$13,ورقة1!L$5:L$13,B182,ورقة1!A$5:A$13,A182)</f>
        <v>0</v>
      </c>
    </row>
    <row r="183" spans="1:3" x14ac:dyDescent="0.25">
      <c r="A183" s="3">
        <f t="shared" si="2"/>
        <v>42380</v>
      </c>
      <c r="B183" s="1" t="s">
        <v>21</v>
      </c>
      <c r="C183" s="10">
        <f>SUMIFS(ورقة1!C$5:C$13,ورقة1!B$5:B$13,B183,ورقة1!A$5:A$13,A183)+SUMIFS(ورقة1!E$5:E$13,ورقة1!D$5:D$13,B183,ورقة1!A$5:A$13,A183)+SUMIFS(ورقة1!G$5:G$13,ورقة1!F$5:F$13,B183,ورقة1!A$5:A$13,A183)+SUMIFS(ورقة1!I$5:I$13,ورقة1!H$5:H$13,B183,ورقة1!A$5:A$13,A183)+SUMIFS(ورقة1!K$5:K$13,ورقة1!J$5:J$13,B183,ورقة1!A$5:A$13,A183)+SUMIFS(ورقة1!M$5:M$13,ورقة1!L$5:L$13,B183,ورقة1!A$5:A$13,A183)</f>
        <v>0</v>
      </c>
    </row>
    <row r="184" spans="1:3" x14ac:dyDescent="0.25">
      <c r="A184" s="3">
        <f t="shared" si="2"/>
        <v>42380</v>
      </c>
      <c r="B184" s="1" t="s">
        <v>22</v>
      </c>
      <c r="C184" s="10">
        <f>SUMIFS(ورقة1!C$5:C$13,ورقة1!B$5:B$13,B184,ورقة1!A$5:A$13,A184)+SUMIFS(ورقة1!E$5:E$13,ورقة1!D$5:D$13,B184,ورقة1!A$5:A$13,A184)+SUMIFS(ورقة1!G$5:G$13,ورقة1!F$5:F$13,B184,ورقة1!A$5:A$13,A184)+SUMIFS(ورقة1!I$5:I$13,ورقة1!H$5:H$13,B184,ورقة1!A$5:A$13,A184)+SUMIFS(ورقة1!K$5:K$13,ورقة1!J$5:J$13,B184,ورقة1!A$5:A$13,A184)+SUMIFS(ورقة1!M$5:M$13,ورقة1!L$5:L$13,B184,ورقة1!A$5:A$13,A184)</f>
        <v>0</v>
      </c>
    </row>
    <row r="185" spans="1:3" x14ac:dyDescent="0.25">
      <c r="A185" s="3">
        <f t="shared" si="2"/>
        <v>42380</v>
      </c>
      <c r="B185" s="1" t="s">
        <v>21</v>
      </c>
      <c r="C185" s="10">
        <f>SUMIFS(ورقة1!C$5:C$13,ورقة1!B$5:B$13,B185,ورقة1!A$5:A$13,A185)+SUMIFS(ورقة1!E$5:E$13,ورقة1!D$5:D$13,B185,ورقة1!A$5:A$13,A185)+SUMIFS(ورقة1!G$5:G$13,ورقة1!F$5:F$13,B185,ورقة1!A$5:A$13,A185)+SUMIFS(ورقة1!I$5:I$13,ورقة1!H$5:H$13,B185,ورقة1!A$5:A$13,A185)+SUMIFS(ورقة1!K$5:K$13,ورقة1!J$5:J$13,B185,ورقة1!A$5:A$13,A185)+SUMIFS(ورقة1!M$5:M$13,ورقة1!L$5:L$13,B185,ورقة1!A$5:A$13,A185)</f>
        <v>0</v>
      </c>
    </row>
    <row r="186" spans="1:3" x14ac:dyDescent="0.25">
      <c r="A186" s="3">
        <f t="shared" si="2"/>
        <v>42380</v>
      </c>
      <c r="B186" s="1" t="s">
        <v>22</v>
      </c>
      <c r="C186" s="10">
        <f>SUMIFS(ورقة1!C$5:C$13,ورقة1!B$5:B$13,B186,ورقة1!A$5:A$13,A186)+SUMIFS(ورقة1!E$5:E$13,ورقة1!D$5:D$13,B186,ورقة1!A$5:A$13,A186)+SUMIFS(ورقة1!G$5:G$13,ورقة1!F$5:F$13,B186,ورقة1!A$5:A$13,A186)+SUMIFS(ورقة1!I$5:I$13,ورقة1!H$5:H$13,B186,ورقة1!A$5:A$13,A186)+SUMIFS(ورقة1!K$5:K$13,ورقة1!J$5:J$13,B186,ورقة1!A$5:A$13,A186)+SUMIFS(ورقة1!M$5:M$13,ورقة1!L$5:L$13,B186,ورقة1!A$5:A$13,A186)</f>
        <v>0</v>
      </c>
    </row>
    <row r="187" spans="1:3" x14ac:dyDescent="0.25">
      <c r="A187" s="3">
        <f t="shared" si="2"/>
        <v>42380</v>
      </c>
      <c r="B187" s="1" t="s">
        <v>21</v>
      </c>
      <c r="C187" s="10">
        <f>SUMIFS(ورقة1!C$5:C$13,ورقة1!B$5:B$13,B187,ورقة1!A$5:A$13,A187)+SUMIFS(ورقة1!E$5:E$13,ورقة1!D$5:D$13,B187,ورقة1!A$5:A$13,A187)+SUMIFS(ورقة1!G$5:G$13,ورقة1!F$5:F$13,B187,ورقة1!A$5:A$13,A187)+SUMIFS(ورقة1!I$5:I$13,ورقة1!H$5:H$13,B187,ورقة1!A$5:A$13,A187)+SUMIFS(ورقة1!K$5:K$13,ورقة1!J$5:J$13,B187,ورقة1!A$5:A$13,A187)+SUMIFS(ورقة1!M$5:M$13,ورقة1!L$5:L$13,B187,ورقة1!A$5:A$13,A187)</f>
        <v>0</v>
      </c>
    </row>
    <row r="188" spans="1:3" x14ac:dyDescent="0.25">
      <c r="A188" s="3">
        <f t="shared" si="2"/>
        <v>42380</v>
      </c>
      <c r="B188" s="1" t="s">
        <v>22</v>
      </c>
      <c r="C188" s="10">
        <f>SUMIFS(ورقة1!C$5:C$13,ورقة1!B$5:B$13,B188,ورقة1!A$5:A$13,A188)+SUMIFS(ورقة1!E$5:E$13,ورقة1!D$5:D$13,B188,ورقة1!A$5:A$13,A188)+SUMIFS(ورقة1!G$5:G$13,ورقة1!F$5:F$13,B188,ورقة1!A$5:A$13,A188)+SUMIFS(ورقة1!I$5:I$13,ورقة1!H$5:H$13,B188,ورقة1!A$5:A$13,A188)+SUMIFS(ورقة1!K$5:K$13,ورقة1!J$5:J$13,B188,ورقة1!A$5:A$13,A188)+SUMIFS(ورقة1!M$5:M$13,ورقة1!L$5:L$13,B188,ورقة1!A$5:A$13,A188)</f>
        <v>0</v>
      </c>
    </row>
    <row r="189" spans="1:3" x14ac:dyDescent="0.25">
      <c r="A189" s="3">
        <f t="shared" si="2"/>
        <v>42380</v>
      </c>
      <c r="B189" s="1" t="s">
        <v>21</v>
      </c>
      <c r="C189" s="10">
        <f>SUMIFS(ورقة1!C$5:C$13,ورقة1!B$5:B$13,B189,ورقة1!A$5:A$13,A189)+SUMIFS(ورقة1!E$5:E$13,ورقة1!D$5:D$13,B189,ورقة1!A$5:A$13,A189)+SUMIFS(ورقة1!G$5:G$13,ورقة1!F$5:F$13,B189,ورقة1!A$5:A$13,A189)+SUMIFS(ورقة1!I$5:I$13,ورقة1!H$5:H$13,B189,ورقة1!A$5:A$13,A189)+SUMIFS(ورقة1!K$5:K$13,ورقة1!J$5:J$13,B189,ورقة1!A$5:A$13,A189)+SUMIFS(ورقة1!M$5:M$13,ورقة1!L$5:L$13,B189,ورقة1!A$5:A$13,A189)</f>
        <v>0</v>
      </c>
    </row>
    <row r="190" spans="1:3" x14ac:dyDescent="0.25">
      <c r="A190" s="3">
        <f t="shared" si="2"/>
        <v>42380</v>
      </c>
      <c r="B190" s="1" t="s">
        <v>22</v>
      </c>
      <c r="C190" s="10">
        <f>SUMIFS(ورقة1!C$5:C$13,ورقة1!B$5:B$13,B190,ورقة1!A$5:A$13,A190)+SUMIFS(ورقة1!E$5:E$13,ورقة1!D$5:D$13,B190,ورقة1!A$5:A$13,A190)+SUMIFS(ورقة1!G$5:G$13,ورقة1!F$5:F$13,B190,ورقة1!A$5:A$13,A190)+SUMIFS(ورقة1!I$5:I$13,ورقة1!H$5:H$13,B190,ورقة1!A$5:A$13,A190)+SUMIFS(ورقة1!K$5:K$13,ورقة1!J$5:J$13,B190,ورقة1!A$5:A$13,A190)+SUMIFS(ورقة1!M$5:M$13,ورقة1!L$5:L$13,B190,ورقة1!A$5:A$13,A190)</f>
        <v>0</v>
      </c>
    </row>
    <row r="191" spans="1:3" x14ac:dyDescent="0.25">
      <c r="A191" s="3">
        <f t="shared" si="2"/>
        <v>42380</v>
      </c>
      <c r="B191" s="1" t="s">
        <v>21</v>
      </c>
      <c r="C191" s="10">
        <f>SUMIFS(ورقة1!C$5:C$13,ورقة1!B$5:B$13,B191,ورقة1!A$5:A$13,A191)+SUMIFS(ورقة1!E$5:E$13,ورقة1!D$5:D$13,B191,ورقة1!A$5:A$13,A191)+SUMIFS(ورقة1!G$5:G$13,ورقة1!F$5:F$13,B191,ورقة1!A$5:A$13,A191)+SUMIFS(ورقة1!I$5:I$13,ورقة1!H$5:H$13,B191,ورقة1!A$5:A$13,A191)+SUMIFS(ورقة1!K$5:K$13,ورقة1!J$5:J$13,B191,ورقة1!A$5:A$13,A191)+SUMIFS(ورقة1!M$5:M$13,ورقة1!L$5:L$13,B191,ورقة1!A$5:A$13,A191)</f>
        <v>0</v>
      </c>
    </row>
    <row r="192" spans="1:3" x14ac:dyDescent="0.25">
      <c r="A192" s="3">
        <f t="shared" si="2"/>
        <v>42380</v>
      </c>
      <c r="B192" s="1" t="s">
        <v>22</v>
      </c>
      <c r="C192" s="10">
        <f>SUMIFS(ورقة1!C$5:C$13,ورقة1!B$5:B$13,B192,ورقة1!A$5:A$13,A192)+SUMIFS(ورقة1!E$5:E$13,ورقة1!D$5:D$13,B192,ورقة1!A$5:A$13,A192)+SUMIFS(ورقة1!G$5:G$13,ورقة1!F$5:F$13,B192,ورقة1!A$5:A$13,A192)+SUMIFS(ورقة1!I$5:I$13,ورقة1!H$5:H$13,B192,ورقة1!A$5:A$13,A192)+SUMIFS(ورقة1!K$5:K$13,ورقة1!J$5:J$13,B192,ورقة1!A$5:A$13,A192)+SUMIFS(ورقة1!M$5:M$13,ورقة1!L$5:L$13,B192,ورقة1!A$5:A$13,A192)</f>
        <v>0</v>
      </c>
    </row>
    <row r="193" spans="1:3" x14ac:dyDescent="0.25">
      <c r="A193" s="3">
        <f t="shared" si="2"/>
        <v>42380</v>
      </c>
      <c r="B193" s="1" t="s">
        <v>21</v>
      </c>
      <c r="C193" s="10">
        <f>SUMIFS(ورقة1!C$5:C$13,ورقة1!B$5:B$13,B193,ورقة1!A$5:A$13,A193)+SUMIFS(ورقة1!E$5:E$13,ورقة1!D$5:D$13,B193,ورقة1!A$5:A$13,A193)+SUMIFS(ورقة1!G$5:G$13,ورقة1!F$5:F$13,B193,ورقة1!A$5:A$13,A193)+SUMIFS(ورقة1!I$5:I$13,ورقة1!H$5:H$13,B193,ورقة1!A$5:A$13,A193)+SUMIFS(ورقة1!K$5:K$13,ورقة1!J$5:J$13,B193,ورقة1!A$5:A$13,A193)+SUMIFS(ورقة1!M$5:M$13,ورقة1!L$5:L$13,B193,ورقة1!A$5:A$13,A193)</f>
        <v>0</v>
      </c>
    </row>
    <row r="194" spans="1:3" x14ac:dyDescent="0.25">
      <c r="A194" s="3">
        <f t="shared" si="2"/>
        <v>42380</v>
      </c>
      <c r="B194" s="1" t="s">
        <v>22</v>
      </c>
      <c r="C194" s="10">
        <f>SUMIFS(ورقة1!C$5:C$13,ورقة1!B$5:B$13,B194,ورقة1!A$5:A$13,A194)+SUMIFS(ورقة1!E$5:E$13,ورقة1!D$5:D$13,B194,ورقة1!A$5:A$13,A194)+SUMIFS(ورقة1!G$5:G$13,ورقة1!F$5:F$13,B194,ورقة1!A$5:A$13,A194)+SUMIFS(ورقة1!I$5:I$13,ورقة1!H$5:H$13,B194,ورقة1!A$5:A$13,A194)+SUMIFS(ورقة1!K$5:K$13,ورقة1!J$5:J$13,B194,ورقة1!A$5:A$13,A194)+SUMIFS(ورقة1!M$5:M$13,ورقة1!L$5:L$13,B194,ورقة1!A$5:A$13,A194)</f>
        <v>0</v>
      </c>
    </row>
    <row r="195" spans="1:3" x14ac:dyDescent="0.25">
      <c r="A195" s="3">
        <f t="shared" si="2"/>
        <v>42380</v>
      </c>
      <c r="B195" s="1" t="s">
        <v>21</v>
      </c>
      <c r="C195" s="10">
        <f>SUMIFS(ورقة1!C$5:C$13,ورقة1!B$5:B$13,B195,ورقة1!A$5:A$13,A195)+SUMIFS(ورقة1!E$5:E$13,ورقة1!D$5:D$13,B195,ورقة1!A$5:A$13,A195)+SUMIFS(ورقة1!G$5:G$13,ورقة1!F$5:F$13,B195,ورقة1!A$5:A$13,A195)+SUMIFS(ورقة1!I$5:I$13,ورقة1!H$5:H$13,B195,ورقة1!A$5:A$13,A195)+SUMIFS(ورقة1!K$5:K$13,ورقة1!J$5:J$13,B195,ورقة1!A$5:A$13,A195)+SUMIFS(ورقة1!M$5:M$13,ورقة1!L$5:L$13,B195,ورقة1!A$5:A$13,A195)</f>
        <v>0</v>
      </c>
    </row>
    <row r="196" spans="1:3" x14ac:dyDescent="0.25">
      <c r="A196" s="3">
        <f t="shared" si="2"/>
        <v>42380</v>
      </c>
      <c r="B196" s="1" t="s">
        <v>22</v>
      </c>
      <c r="C196" s="10">
        <f>SUMIFS(ورقة1!C$5:C$13,ورقة1!B$5:B$13,B196,ورقة1!A$5:A$13,A196)+SUMIFS(ورقة1!E$5:E$13,ورقة1!D$5:D$13,B196,ورقة1!A$5:A$13,A196)+SUMIFS(ورقة1!G$5:G$13,ورقة1!F$5:F$13,B196,ورقة1!A$5:A$13,A196)+SUMIFS(ورقة1!I$5:I$13,ورقة1!H$5:H$13,B196,ورقة1!A$5:A$13,A196)+SUMIFS(ورقة1!K$5:K$13,ورقة1!J$5:J$13,B196,ورقة1!A$5:A$13,A196)+SUMIFS(ورقة1!M$5:M$13,ورقة1!L$5:L$13,B196,ورقة1!A$5:A$13,A196)</f>
        <v>0</v>
      </c>
    </row>
    <row r="197" spans="1:3" x14ac:dyDescent="0.25">
      <c r="A197" s="3">
        <f t="shared" si="2"/>
        <v>42380</v>
      </c>
      <c r="B197" s="1" t="s">
        <v>21</v>
      </c>
      <c r="C197" s="10">
        <f>SUMIFS(ورقة1!C$5:C$13,ورقة1!B$5:B$13,B197,ورقة1!A$5:A$13,A197)+SUMIFS(ورقة1!E$5:E$13,ورقة1!D$5:D$13,B197,ورقة1!A$5:A$13,A197)+SUMIFS(ورقة1!G$5:G$13,ورقة1!F$5:F$13,B197,ورقة1!A$5:A$13,A197)+SUMIFS(ورقة1!I$5:I$13,ورقة1!H$5:H$13,B197,ورقة1!A$5:A$13,A197)+SUMIFS(ورقة1!K$5:K$13,ورقة1!J$5:J$13,B197,ورقة1!A$5:A$13,A197)+SUMIFS(ورقة1!M$5:M$13,ورقة1!L$5:L$13,B197,ورقة1!A$5:A$13,A197)</f>
        <v>0</v>
      </c>
    </row>
    <row r="198" spans="1:3" x14ac:dyDescent="0.25">
      <c r="A198" s="3">
        <f t="shared" si="2"/>
        <v>42380</v>
      </c>
      <c r="B198" s="1" t="s">
        <v>22</v>
      </c>
      <c r="C198" s="10">
        <f>SUMIFS(ورقة1!C$5:C$13,ورقة1!B$5:B$13,B198,ورقة1!A$5:A$13,A198)+SUMIFS(ورقة1!E$5:E$13,ورقة1!D$5:D$13,B198,ورقة1!A$5:A$13,A198)+SUMIFS(ورقة1!G$5:G$13,ورقة1!F$5:F$13,B198,ورقة1!A$5:A$13,A198)+SUMIFS(ورقة1!I$5:I$13,ورقة1!H$5:H$13,B198,ورقة1!A$5:A$13,A198)+SUMIFS(ورقة1!K$5:K$13,ورقة1!J$5:J$13,B198,ورقة1!A$5:A$13,A198)+SUMIFS(ورقة1!M$5:M$13,ورقة1!L$5:L$13,B198,ورقة1!A$5:A$13,A198)</f>
        <v>0</v>
      </c>
    </row>
    <row r="199" spans="1:3" x14ac:dyDescent="0.25">
      <c r="A199" s="3">
        <f t="shared" si="2"/>
        <v>42380</v>
      </c>
      <c r="B199" s="1" t="s">
        <v>21</v>
      </c>
      <c r="C199" s="10">
        <f>SUMIFS(ورقة1!C$5:C$13,ورقة1!B$5:B$13,B199,ورقة1!A$5:A$13,A199)+SUMIFS(ورقة1!E$5:E$13,ورقة1!D$5:D$13,B199,ورقة1!A$5:A$13,A199)+SUMIFS(ورقة1!G$5:G$13,ورقة1!F$5:F$13,B199,ورقة1!A$5:A$13,A199)+SUMIFS(ورقة1!I$5:I$13,ورقة1!H$5:H$13,B199,ورقة1!A$5:A$13,A199)+SUMIFS(ورقة1!K$5:K$13,ورقة1!J$5:J$13,B199,ورقة1!A$5:A$13,A199)+SUMIFS(ورقة1!M$5:M$13,ورقة1!L$5:L$13,B199,ورقة1!A$5:A$13,A199)</f>
        <v>0</v>
      </c>
    </row>
    <row r="200" spans="1:3" x14ac:dyDescent="0.25">
      <c r="A200" s="3">
        <f t="shared" si="2"/>
        <v>42380</v>
      </c>
      <c r="B200" s="1" t="s">
        <v>22</v>
      </c>
      <c r="C200" s="10">
        <f>SUMIFS(ورقة1!C$5:C$13,ورقة1!B$5:B$13,B200,ورقة1!A$5:A$13,A200)+SUMIFS(ورقة1!E$5:E$13,ورقة1!D$5:D$13,B200,ورقة1!A$5:A$13,A200)+SUMIFS(ورقة1!G$5:G$13,ورقة1!F$5:F$13,B200,ورقة1!A$5:A$13,A200)+SUMIFS(ورقة1!I$5:I$13,ورقة1!H$5:H$13,B200,ورقة1!A$5:A$13,A200)+SUMIFS(ورقة1!K$5:K$13,ورقة1!J$5:J$13,B200,ورقة1!A$5:A$13,A200)+SUMIFS(ورقة1!M$5:M$13,ورقة1!L$5:L$13,B200,ورقة1!A$5:A$13,A200)</f>
        <v>0</v>
      </c>
    </row>
    <row r="201" spans="1:3" x14ac:dyDescent="0.25">
      <c r="A201" s="3">
        <f t="shared" si="2"/>
        <v>42381</v>
      </c>
      <c r="B201" s="1" t="s">
        <v>21</v>
      </c>
      <c r="C201" s="10">
        <f>SUMIFS(ورقة1!C$5:C$13,ورقة1!B$5:B$13,B201,ورقة1!A$5:A$13,A201)+SUMIFS(ورقة1!E$5:E$13,ورقة1!D$5:D$13,B201,ورقة1!A$5:A$13,A201)+SUMIFS(ورقة1!G$5:G$13,ورقة1!F$5:F$13,B201,ورقة1!A$5:A$13,A201)+SUMIFS(ورقة1!I$5:I$13,ورقة1!H$5:H$13,B201,ورقة1!A$5:A$13,A201)+SUMIFS(ورقة1!K$5:K$13,ورقة1!J$5:J$13,B201,ورقة1!A$5:A$13,A201)+SUMIFS(ورقة1!M$5:M$13,ورقة1!L$5:L$13,B201,ورقة1!A$5:A$13,A201)</f>
        <v>0</v>
      </c>
    </row>
    <row r="202" spans="1:3" x14ac:dyDescent="0.25">
      <c r="A202" s="3">
        <f t="shared" si="2"/>
        <v>42381</v>
      </c>
      <c r="B202" s="1" t="s">
        <v>22</v>
      </c>
      <c r="C202" s="10">
        <f>SUMIFS(ورقة1!C$5:C$13,ورقة1!B$5:B$13,B202,ورقة1!A$5:A$13,A202)+SUMIFS(ورقة1!E$5:E$13,ورقة1!D$5:D$13,B202,ورقة1!A$5:A$13,A202)+SUMIFS(ورقة1!G$5:G$13,ورقة1!F$5:F$13,B202,ورقة1!A$5:A$13,A202)+SUMIFS(ورقة1!I$5:I$13,ورقة1!H$5:H$13,B202,ورقة1!A$5:A$13,A202)+SUMIFS(ورقة1!K$5:K$13,ورقة1!J$5:J$13,B202,ورقة1!A$5:A$13,A202)+SUMIFS(ورقة1!M$5:M$13,ورقة1!L$5:L$13,B202,ورقة1!A$5:A$13,A202)</f>
        <v>0</v>
      </c>
    </row>
    <row r="203" spans="1:3" x14ac:dyDescent="0.25">
      <c r="A203" s="3">
        <f t="shared" si="2"/>
        <v>42381</v>
      </c>
      <c r="B203" s="1" t="s">
        <v>21</v>
      </c>
      <c r="C203" s="10">
        <f>SUMIFS(ورقة1!C$5:C$13,ورقة1!B$5:B$13,B203,ورقة1!A$5:A$13,A203)+SUMIFS(ورقة1!E$5:E$13,ورقة1!D$5:D$13,B203,ورقة1!A$5:A$13,A203)+SUMIFS(ورقة1!G$5:G$13,ورقة1!F$5:F$13,B203,ورقة1!A$5:A$13,A203)+SUMIFS(ورقة1!I$5:I$13,ورقة1!H$5:H$13,B203,ورقة1!A$5:A$13,A203)+SUMIFS(ورقة1!K$5:K$13,ورقة1!J$5:J$13,B203,ورقة1!A$5:A$13,A203)+SUMIFS(ورقة1!M$5:M$13,ورقة1!L$5:L$13,B203,ورقة1!A$5:A$13,A203)</f>
        <v>0</v>
      </c>
    </row>
    <row r="204" spans="1:3" x14ac:dyDescent="0.25">
      <c r="A204" s="3">
        <f t="shared" si="2"/>
        <v>42381</v>
      </c>
      <c r="B204" s="1" t="s">
        <v>22</v>
      </c>
      <c r="C204" s="10">
        <f>SUMIFS(ورقة1!C$5:C$13,ورقة1!B$5:B$13,B204,ورقة1!A$5:A$13,A204)+SUMIFS(ورقة1!E$5:E$13,ورقة1!D$5:D$13,B204,ورقة1!A$5:A$13,A204)+SUMIFS(ورقة1!G$5:G$13,ورقة1!F$5:F$13,B204,ورقة1!A$5:A$13,A204)+SUMIFS(ورقة1!I$5:I$13,ورقة1!H$5:H$13,B204,ورقة1!A$5:A$13,A204)+SUMIFS(ورقة1!K$5:K$13,ورقة1!J$5:J$13,B204,ورقة1!A$5:A$13,A204)+SUMIFS(ورقة1!M$5:M$13,ورقة1!L$5:L$13,B204,ورقة1!A$5:A$13,A204)</f>
        <v>0</v>
      </c>
    </row>
    <row r="205" spans="1:3" x14ac:dyDescent="0.25">
      <c r="A205" s="3">
        <f t="shared" si="2"/>
        <v>42381</v>
      </c>
      <c r="B205" s="1" t="s">
        <v>21</v>
      </c>
      <c r="C205" s="10">
        <f>SUMIFS(ورقة1!C$5:C$13,ورقة1!B$5:B$13,B205,ورقة1!A$5:A$13,A205)+SUMIFS(ورقة1!E$5:E$13,ورقة1!D$5:D$13,B205,ورقة1!A$5:A$13,A205)+SUMIFS(ورقة1!G$5:G$13,ورقة1!F$5:F$13,B205,ورقة1!A$5:A$13,A205)+SUMIFS(ورقة1!I$5:I$13,ورقة1!H$5:H$13,B205,ورقة1!A$5:A$13,A205)+SUMIFS(ورقة1!K$5:K$13,ورقة1!J$5:J$13,B205,ورقة1!A$5:A$13,A205)+SUMIFS(ورقة1!M$5:M$13,ورقة1!L$5:L$13,B205,ورقة1!A$5:A$13,A205)</f>
        <v>0</v>
      </c>
    </row>
    <row r="206" spans="1:3" x14ac:dyDescent="0.25">
      <c r="A206" s="3">
        <f t="shared" si="2"/>
        <v>42381</v>
      </c>
      <c r="B206" s="1" t="s">
        <v>22</v>
      </c>
      <c r="C206" s="10">
        <f>SUMIFS(ورقة1!C$5:C$13,ورقة1!B$5:B$13,B206,ورقة1!A$5:A$13,A206)+SUMIFS(ورقة1!E$5:E$13,ورقة1!D$5:D$13,B206,ورقة1!A$5:A$13,A206)+SUMIFS(ورقة1!G$5:G$13,ورقة1!F$5:F$13,B206,ورقة1!A$5:A$13,A206)+SUMIFS(ورقة1!I$5:I$13,ورقة1!H$5:H$13,B206,ورقة1!A$5:A$13,A206)+SUMIFS(ورقة1!K$5:K$13,ورقة1!J$5:J$13,B206,ورقة1!A$5:A$13,A206)+SUMIFS(ورقة1!M$5:M$13,ورقة1!L$5:L$13,B206,ورقة1!A$5:A$13,A206)</f>
        <v>0</v>
      </c>
    </row>
    <row r="207" spans="1:3" x14ac:dyDescent="0.25">
      <c r="A207" s="3">
        <f t="shared" si="2"/>
        <v>42381</v>
      </c>
      <c r="B207" s="1" t="s">
        <v>21</v>
      </c>
      <c r="C207" s="10">
        <f>SUMIFS(ورقة1!C$5:C$13,ورقة1!B$5:B$13,B207,ورقة1!A$5:A$13,A207)+SUMIFS(ورقة1!E$5:E$13,ورقة1!D$5:D$13,B207,ورقة1!A$5:A$13,A207)+SUMIFS(ورقة1!G$5:G$13,ورقة1!F$5:F$13,B207,ورقة1!A$5:A$13,A207)+SUMIFS(ورقة1!I$5:I$13,ورقة1!H$5:H$13,B207,ورقة1!A$5:A$13,A207)+SUMIFS(ورقة1!K$5:K$13,ورقة1!J$5:J$13,B207,ورقة1!A$5:A$13,A207)+SUMIFS(ورقة1!M$5:M$13,ورقة1!L$5:L$13,B207,ورقة1!A$5:A$13,A207)</f>
        <v>0</v>
      </c>
    </row>
    <row r="208" spans="1:3" x14ac:dyDescent="0.25">
      <c r="A208" s="3">
        <f t="shared" si="2"/>
        <v>42381</v>
      </c>
      <c r="B208" s="1" t="s">
        <v>22</v>
      </c>
      <c r="C208" s="10">
        <f>SUMIFS(ورقة1!C$5:C$13,ورقة1!B$5:B$13,B208,ورقة1!A$5:A$13,A208)+SUMIFS(ورقة1!E$5:E$13,ورقة1!D$5:D$13,B208,ورقة1!A$5:A$13,A208)+SUMIFS(ورقة1!G$5:G$13,ورقة1!F$5:F$13,B208,ورقة1!A$5:A$13,A208)+SUMIFS(ورقة1!I$5:I$13,ورقة1!H$5:H$13,B208,ورقة1!A$5:A$13,A208)+SUMIFS(ورقة1!K$5:K$13,ورقة1!J$5:J$13,B208,ورقة1!A$5:A$13,A208)+SUMIFS(ورقة1!M$5:M$13,ورقة1!L$5:L$13,B208,ورقة1!A$5:A$13,A208)</f>
        <v>0</v>
      </c>
    </row>
    <row r="209" spans="1:3" x14ac:dyDescent="0.25">
      <c r="A209" s="3">
        <f t="shared" si="2"/>
        <v>42381</v>
      </c>
      <c r="B209" s="1" t="s">
        <v>21</v>
      </c>
      <c r="C209" s="10">
        <f>SUMIFS(ورقة1!C$5:C$13,ورقة1!B$5:B$13,B209,ورقة1!A$5:A$13,A209)+SUMIFS(ورقة1!E$5:E$13,ورقة1!D$5:D$13,B209,ورقة1!A$5:A$13,A209)+SUMIFS(ورقة1!G$5:G$13,ورقة1!F$5:F$13,B209,ورقة1!A$5:A$13,A209)+SUMIFS(ورقة1!I$5:I$13,ورقة1!H$5:H$13,B209,ورقة1!A$5:A$13,A209)+SUMIFS(ورقة1!K$5:K$13,ورقة1!J$5:J$13,B209,ورقة1!A$5:A$13,A209)+SUMIFS(ورقة1!M$5:M$13,ورقة1!L$5:L$13,B209,ورقة1!A$5:A$13,A209)</f>
        <v>0</v>
      </c>
    </row>
    <row r="210" spans="1:3" x14ac:dyDescent="0.25">
      <c r="A210" s="3">
        <f t="shared" si="2"/>
        <v>42381</v>
      </c>
      <c r="B210" s="1" t="s">
        <v>22</v>
      </c>
      <c r="C210" s="10">
        <f>SUMIFS(ورقة1!C$5:C$13,ورقة1!B$5:B$13,B210,ورقة1!A$5:A$13,A210)+SUMIFS(ورقة1!E$5:E$13,ورقة1!D$5:D$13,B210,ورقة1!A$5:A$13,A210)+SUMIFS(ورقة1!G$5:G$13,ورقة1!F$5:F$13,B210,ورقة1!A$5:A$13,A210)+SUMIFS(ورقة1!I$5:I$13,ورقة1!H$5:H$13,B210,ورقة1!A$5:A$13,A210)+SUMIFS(ورقة1!K$5:K$13,ورقة1!J$5:J$13,B210,ورقة1!A$5:A$13,A210)+SUMIFS(ورقة1!M$5:M$13,ورقة1!L$5:L$13,B210,ورقة1!A$5:A$13,A210)</f>
        <v>0</v>
      </c>
    </row>
    <row r="211" spans="1:3" x14ac:dyDescent="0.25">
      <c r="A211" s="3">
        <f t="shared" si="2"/>
        <v>42381</v>
      </c>
      <c r="B211" s="1" t="s">
        <v>21</v>
      </c>
      <c r="C211" s="10">
        <f>SUMIFS(ورقة1!C$5:C$13,ورقة1!B$5:B$13,B211,ورقة1!A$5:A$13,A211)+SUMIFS(ورقة1!E$5:E$13,ورقة1!D$5:D$13,B211,ورقة1!A$5:A$13,A211)+SUMIFS(ورقة1!G$5:G$13,ورقة1!F$5:F$13,B211,ورقة1!A$5:A$13,A211)+SUMIFS(ورقة1!I$5:I$13,ورقة1!H$5:H$13,B211,ورقة1!A$5:A$13,A211)+SUMIFS(ورقة1!K$5:K$13,ورقة1!J$5:J$13,B211,ورقة1!A$5:A$13,A211)+SUMIFS(ورقة1!M$5:M$13,ورقة1!L$5:L$13,B211,ورقة1!A$5:A$13,A211)</f>
        <v>0</v>
      </c>
    </row>
    <row r="212" spans="1:3" x14ac:dyDescent="0.25">
      <c r="A212" s="3">
        <f t="shared" si="2"/>
        <v>42381</v>
      </c>
      <c r="B212" s="1" t="s">
        <v>22</v>
      </c>
      <c r="C212" s="10">
        <f>SUMIFS(ورقة1!C$5:C$13,ورقة1!B$5:B$13,B212,ورقة1!A$5:A$13,A212)+SUMIFS(ورقة1!E$5:E$13,ورقة1!D$5:D$13,B212,ورقة1!A$5:A$13,A212)+SUMIFS(ورقة1!G$5:G$13,ورقة1!F$5:F$13,B212,ورقة1!A$5:A$13,A212)+SUMIFS(ورقة1!I$5:I$13,ورقة1!H$5:H$13,B212,ورقة1!A$5:A$13,A212)+SUMIFS(ورقة1!K$5:K$13,ورقة1!J$5:J$13,B212,ورقة1!A$5:A$13,A212)+SUMIFS(ورقة1!M$5:M$13,ورقة1!L$5:L$13,B212,ورقة1!A$5:A$13,A212)</f>
        <v>0</v>
      </c>
    </row>
    <row r="213" spans="1:3" x14ac:dyDescent="0.25">
      <c r="A213" s="3">
        <f t="shared" si="2"/>
        <v>42381</v>
      </c>
      <c r="B213" s="1" t="s">
        <v>21</v>
      </c>
      <c r="C213" s="10">
        <f>SUMIFS(ورقة1!C$5:C$13,ورقة1!B$5:B$13,B213,ورقة1!A$5:A$13,A213)+SUMIFS(ورقة1!E$5:E$13,ورقة1!D$5:D$13,B213,ورقة1!A$5:A$13,A213)+SUMIFS(ورقة1!G$5:G$13,ورقة1!F$5:F$13,B213,ورقة1!A$5:A$13,A213)+SUMIFS(ورقة1!I$5:I$13,ورقة1!H$5:H$13,B213,ورقة1!A$5:A$13,A213)+SUMIFS(ورقة1!K$5:K$13,ورقة1!J$5:J$13,B213,ورقة1!A$5:A$13,A213)+SUMIFS(ورقة1!M$5:M$13,ورقة1!L$5:L$13,B213,ورقة1!A$5:A$13,A213)</f>
        <v>0</v>
      </c>
    </row>
    <row r="214" spans="1:3" x14ac:dyDescent="0.25">
      <c r="A214" s="3">
        <f t="shared" ref="A214:A277" si="3">A196+1</f>
        <v>42381</v>
      </c>
      <c r="B214" s="1" t="s">
        <v>22</v>
      </c>
      <c r="C214" s="10">
        <f>SUMIFS(ورقة1!C$5:C$13,ورقة1!B$5:B$13,B214,ورقة1!A$5:A$13,A214)+SUMIFS(ورقة1!E$5:E$13,ورقة1!D$5:D$13,B214,ورقة1!A$5:A$13,A214)+SUMIFS(ورقة1!G$5:G$13,ورقة1!F$5:F$13,B214,ورقة1!A$5:A$13,A214)+SUMIFS(ورقة1!I$5:I$13,ورقة1!H$5:H$13,B214,ورقة1!A$5:A$13,A214)+SUMIFS(ورقة1!K$5:K$13,ورقة1!J$5:J$13,B214,ورقة1!A$5:A$13,A214)+SUMIFS(ورقة1!M$5:M$13,ورقة1!L$5:L$13,B214,ورقة1!A$5:A$13,A214)</f>
        <v>0</v>
      </c>
    </row>
    <row r="215" spans="1:3" x14ac:dyDescent="0.25">
      <c r="A215" s="3">
        <f t="shared" si="3"/>
        <v>42381</v>
      </c>
      <c r="B215" s="1" t="s">
        <v>21</v>
      </c>
      <c r="C215" s="10">
        <f>SUMIFS(ورقة1!C$5:C$13,ورقة1!B$5:B$13,B215,ورقة1!A$5:A$13,A215)+SUMIFS(ورقة1!E$5:E$13,ورقة1!D$5:D$13,B215,ورقة1!A$5:A$13,A215)+SUMIFS(ورقة1!G$5:G$13,ورقة1!F$5:F$13,B215,ورقة1!A$5:A$13,A215)+SUMIFS(ورقة1!I$5:I$13,ورقة1!H$5:H$13,B215,ورقة1!A$5:A$13,A215)+SUMIFS(ورقة1!K$5:K$13,ورقة1!J$5:J$13,B215,ورقة1!A$5:A$13,A215)+SUMIFS(ورقة1!M$5:M$13,ورقة1!L$5:L$13,B215,ورقة1!A$5:A$13,A215)</f>
        <v>0</v>
      </c>
    </row>
    <row r="216" spans="1:3" x14ac:dyDescent="0.25">
      <c r="A216" s="3">
        <f t="shared" si="3"/>
        <v>42381</v>
      </c>
      <c r="B216" s="1" t="s">
        <v>22</v>
      </c>
      <c r="C216" s="10">
        <f>SUMIFS(ورقة1!C$5:C$13,ورقة1!B$5:B$13,B216,ورقة1!A$5:A$13,A216)+SUMIFS(ورقة1!E$5:E$13,ورقة1!D$5:D$13,B216,ورقة1!A$5:A$13,A216)+SUMIFS(ورقة1!G$5:G$13,ورقة1!F$5:F$13,B216,ورقة1!A$5:A$13,A216)+SUMIFS(ورقة1!I$5:I$13,ورقة1!H$5:H$13,B216,ورقة1!A$5:A$13,A216)+SUMIFS(ورقة1!K$5:K$13,ورقة1!J$5:J$13,B216,ورقة1!A$5:A$13,A216)+SUMIFS(ورقة1!M$5:M$13,ورقة1!L$5:L$13,B216,ورقة1!A$5:A$13,A216)</f>
        <v>0</v>
      </c>
    </row>
    <row r="217" spans="1:3" x14ac:dyDescent="0.25">
      <c r="A217" s="3">
        <f t="shared" si="3"/>
        <v>42381</v>
      </c>
      <c r="B217" s="1" t="s">
        <v>21</v>
      </c>
      <c r="C217" s="10">
        <f>SUMIFS(ورقة1!C$5:C$13,ورقة1!B$5:B$13,B217,ورقة1!A$5:A$13,A217)+SUMIFS(ورقة1!E$5:E$13,ورقة1!D$5:D$13,B217,ورقة1!A$5:A$13,A217)+SUMIFS(ورقة1!G$5:G$13,ورقة1!F$5:F$13,B217,ورقة1!A$5:A$13,A217)+SUMIFS(ورقة1!I$5:I$13,ورقة1!H$5:H$13,B217,ورقة1!A$5:A$13,A217)+SUMIFS(ورقة1!K$5:K$13,ورقة1!J$5:J$13,B217,ورقة1!A$5:A$13,A217)+SUMIFS(ورقة1!M$5:M$13,ورقة1!L$5:L$13,B217,ورقة1!A$5:A$13,A217)</f>
        <v>0</v>
      </c>
    </row>
    <row r="218" spans="1:3" x14ac:dyDescent="0.25">
      <c r="A218" s="3">
        <f t="shared" si="3"/>
        <v>42381</v>
      </c>
      <c r="B218" s="1" t="s">
        <v>22</v>
      </c>
      <c r="C218" s="10">
        <f>SUMIFS(ورقة1!C$5:C$13,ورقة1!B$5:B$13,B218,ورقة1!A$5:A$13,A218)+SUMIFS(ورقة1!E$5:E$13,ورقة1!D$5:D$13,B218,ورقة1!A$5:A$13,A218)+SUMIFS(ورقة1!G$5:G$13,ورقة1!F$5:F$13,B218,ورقة1!A$5:A$13,A218)+SUMIFS(ورقة1!I$5:I$13,ورقة1!H$5:H$13,B218,ورقة1!A$5:A$13,A218)+SUMIFS(ورقة1!K$5:K$13,ورقة1!J$5:J$13,B218,ورقة1!A$5:A$13,A218)+SUMIFS(ورقة1!M$5:M$13,ورقة1!L$5:L$13,B218,ورقة1!A$5:A$13,A218)</f>
        <v>0</v>
      </c>
    </row>
    <row r="219" spans="1:3" x14ac:dyDescent="0.25">
      <c r="A219" s="3">
        <f t="shared" si="3"/>
        <v>42382</v>
      </c>
      <c r="B219" s="1" t="s">
        <v>21</v>
      </c>
      <c r="C219" s="10">
        <f>SUMIFS(ورقة1!C$5:C$13,ورقة1!B$5:B$13,B219,ورقة1!A$5:A$13,A219)+SUMIFS(ورقة1!E$5:E$13,ورقة1!D$5:D$13,B219,ورقة1!A$5:A$13,A219)+SUMIFS(ورقة1!G$5:G$13,ورقة1!F$5:F$13,B219,ورقة1!A$5:A$13,A219)+SUMIFS(ورقة1!I$5:I$13,ورقة1!H$5:H$13,B219,ورقة1!A$5:A$13,A219)+SUMIFS(ورقة1!K$5:K$13,ورقة1!J$5:J$13,B219,ورقة1!A$5:A$13,A219)+SUMIFS(ورقة1!M$5:M$13,ورقة1!L$5:L$13,B219,ورقة1!A$5:A$13,A219)</f>
        <v>0</v>
      </c>
    </row>
    <row r="220" spans="1:3" x14ac:dyDescent="0.25">
      <c r="A220" s="3">
        <f t="shared" si="3"/>
        <v>42382</v>
      </c>
      <c r="B220" s="1" t="s">
        <v>22</v>
      </c>
      <c r="C220" s="10">
        <f>SUMIFS(ورقة1!C$5:C$13,ورقة1!B$5:B$13,B220,ورقة1!A$5:A$13,A220)+SUMIFS(ورقة1!E$5:E$13,ورقة1!D$5:D$13,B220,ورقة1!A$5:A$13,A220)+SUMIFS(ورقة1!G$5:G$13,ورقة1!F$5:F$13,B220,ورقة1!A$5:A$13,A220)+SUMIFS(ورقة1!I$5:I$13,ورقة1!H$5:H$13,B220,ورقة1!A$5:A$13,A220)+SUMIFS(ورقة1!K$5:K$13,ورقة1!J$5:J$13,B220,ورقة1!A$5:A$13,A220)+SUMIFS(ورقة1!M$5:M$13,ورقة1!L$5:L$13,B220,ورقة1!A$5:A$13,A220)</f>
        <v>0</v>
      </c>
    </row>
    <row r="221" spans="1:3" x14ac:dyDescent="0.25">
      <c r="A221" s="3">
        <f t="shared" si="3"/>
        <v>42382</v>
      </c>
      <c r="B221" s="1" t="s">
        <v>21</v>
      </c>
      <c r="C221" s="10">
        <f>SUMIFS(ورقة1!C$5:C$13,ورقة1!B$5:B$13,B221,ورقة1!A$5:A$13,A221)+SUMIFS(ورقة1!E$5:E$13,ورقة1!D$5:D$13,B221,ورقة1!A$5:A$13,A221)+SUMIFS(ورقة1!G$5:G$13,ورقة1!F$5:F$13,B221,ورقة1!A$5:A$13,A221)+SUMIFS(ورقة1!I$5:I$13,ورقة1!H$5:H$13,B221,ورقة1!A$5:A$13,A221)+SUMIFS(ورقة1!K$5:K$13,ورقة1!J$5:J$13,B221,ورقة1!A$5:A$13,A221)+SUMIFS(ورقة1!M$5:M$13,ورقة1!L$5:L$13,B221,ورقة1!A$5:A$13,A221)</f>
        <v>0</v>
      </c>
    </row>
    <row r="222" spans="1:3" x14ac:dyDescent="0.25">
      <c r="A222" s="3">
        <f t="shared" si="3"/>
        <v>42382</v>
      </c>
      <c r="B222" s="1" t="s">
        <v>22</v>
      </c>
      <c r="C222" s="10">
        <f>SUMIFS(ورقة1!C$5:C$13,ورقة1!B$5:B$13,B222,ورقة1!A$5:A$13,A222)+SUMIFS(ورقة1!E$5:E$13,ورقة1!D$5:D$13,B222,ورقة1!A$5:A$13,A222)+SUMIFS(ورقة1!G$5:G$13,ورقة1!F$5:F$13,B222,ورقة1!A$5:A$13,A222)+SUMIFS(ورقة1!I$5:I$13,ورقة1!H$5:H$13,B222,ورقة1!A$5:A$13,A222)+SUMIFS(ورقة1!K$5:K$13,ورقة1!J$5:J$13,B222,ورقة1!A$5:A$13,A222)+SUMIFS(ورقة1!M$5:M$13,ورقة1!L$5:L$13,B222,ورقة1!A$5:A$13,A222)</f>
        <v>0</v>
      </c>
    </row>
    <row r="223" spans="1:3" x14ac:dyDescent="0.25">
      <c r="A223" s="3">
        <f t="shared" si="3"/>
        <v>42382</v>
      </c>
      <c r="B223" s="1" t="s">
        <v>21</v>
      </c>
      <c r="C223" s="10">
        <f>SUMIFS(ورقة1!C$5:C$13,ورقة1!B$5:B$13,B223,ورقة1!A$5:A$13,A223)+SUMIFS(ورقة1!E$5:E$13,ورقة1!D$5:D$13,B223,ورقة1!A$5:A$13,A223)+SUMIFS(ورقة1!G$5:G$13,ورقة1!F$5:F$13,B223,ورقة1!A$5:A$13,A223)+SUMIFS(ورقة1!I$5:I$13,ورقة1!H$5:H$13,B223,ورقة1!A$5:A$13,A223)+SUMIFS(ورقة1!K$5:K$13,ورقة1!J$5:J$13,B223,ورقة1!A$5:A$13,A223)+SUMIFS(ورقة1!M$5:M$13,ورقة1!L$5:L$13,B223,ورقة1!A$5:A$13,A223)</f>
        <v>0</v>
      </c>
    </row>
    <row r="224" spans="1:3" x14ac:dyDescent="0.25">
      <c r="A224" s="3">
        <f t="shared" si="3"/>
        <v>42382</v>
      </c>
      <c r="B224" s="1" t="s">
        <v>22</v>
      </c>
      <c r="C224" s="10">
        <f>SUMIFS(ورقة1!C$5:C$13,ورقة1!B$5:B$13,B224,ورقة1!A$5:A$13,A224)+SUMIFS(ورقة1!E$5:E$13,ورقة1!D$5:D$13,B224,ورقة1!A$5:A$13,A224)+SUMIFS(ورقة1!G$5:G$13,ورقة1!F$5:F$13,B224,ورقة1!A$5:A$13,A224)+SUMIFS(ورقة1!I$5:I$13,ورقة1!H$5:H$13,B224,ورقة1!A$5:A$13,A224)+SUMIFS(ورقة1!K$5:K$13,ورقة1!J$5:J$13,B224,ورقة1!A$5:A$13,A224)+SUMIFS(ورقة1!M$5:M$13,ورقة1!L$5:L$13,B224,ورقة1!A$5:A$13,A224)</f>
        <v>0</v>
      </c>
    </row>
    <row r="225" spans="1:3" x14ac:dyDescent="0.25">
      <c r="A225" s="3">
        <f t="shared" si="3"/>
        <v>42382</v>
      </c>
      <c r="B225" s="1" t="s">
        <v>21</v>
      </c>
      <c r="C225" s="10">
        <f>SUMIFS(ورقة1!C$5:C$13,ورقة1!B$5:B$13,B225,ورقة1!A$5:A$13,A225)+SUMIFS(ورقة1!E$5:E$13,ورقة1!D$5:D$13,B225,ورقة1!A$5:A$13,A225)+SUMIFS(ورقة1!G$5:G$13,ورقة1!F$5:F$13,B225,ورقة1!A$5:A$13,A225)+SUMIFS(ورقة1!I$5:I$13,ورقة1!H$5:H$13,B225,ورقة1!A$5:A$13,A225)+SUMIFS(ورقة1!K$5:K$13,ورقة1!J$5:J$13,B225,ورقة1!A$5:A$13,A225)+SUMIFS(ورقة1!M$5:M$13,ورقة1!L$5:L$13,B225,ورقة1!A$5:A$13,A225)</f>
        <v>0</v>
      </c>
    </row>
    <row r="226" spans="1:3" x14ac:dyDescent="0.25">
      <c r="A226" s="3">
        <f t="shared" si="3"/>
        <v>42382</v>
      </c>
      <c r="B226" s="1" t="s">
        <v>22</v>
      </c>
      <c r="C226" s="10">
        <f>SUMIFS(ورقة1!C$5:C$13,ورقة1!B$5:B$13,B226,ورقة1!A$5:A$13,A226)+SUMIFS(ورقة1!E$5:E$13,ورقة1!D$5:D$13,B226,ورقة1!A$5:A$13,A226)+SUMIFS(ورقة1!G$5:G$13,ورقة1!F$5:F$13,B226,ورقة1!A$5:A$13,A226)+SUMIFS(ورقة1!I$5:I$13,ورقة1!H$5:H$13,B226,ورقة1!A$5:A$13,A226)+SUMIFS(ورقة1!K$5:K$13,ورقة1!J$5:J$13,B226,ورقة1!A$5:A$13,A226)+SUMIFS(ورقة1!M$5:M$13,ورقة1!L$5:L$13,B226,ورقة1!A$5:A$13,A226)</f>
        <v>0</v>
      </c>
    </row>
    <row r="227" spans="1:3" x14ac:dyDescent="0.25">
      <c r="A227" s="3">
        <f t="shared" si="3"/>
        <v>42382</v>
      </c>
      <c r="B227" s="1" t="s">
        <v>21</v>
      </c>
      <c r="C227" s="10">
        <f>SUMIFS(ورقة1!C$5:C$13,ورقة1!B$5:B$13,B227,ورقة1!A$5:A$13,A227)+SUMIFS(ورقة1!E$5:E$13,ورقة1!D$5:D$13,B227,ورقة1!A$5:A$13,A227)+SUMIFS(ورقة1!G$5:G$13,ورقة1!F$5:F$13,B227,ورقة1!A$5:A$13,A227)+SUMIFS(ورقة1!I$5:I$13,ورقة1!H$5:H$13,B227,ورقة1!A$5:A$13,A227)+SUMIFS(ورقة1!K$5:K$13,ورقة1!J$5:J$13,B227,ورقة1!A$5:A$13,A227)+SUMIFS(ورقة1!M$5:M$13,ورقة1!L$5:L$13,B227,ورقة1!A$5:A$13,A227)</f>
        <v>0</v>
      </c>
    </row>
    <row r="228" spans="1:3" x14ac:dyDescent="0.25">
      <c r="A228" s="3">
        <f t="shared" si="3"/>
        <v>42382</v>
      </c>
      <c r="B228" s="1" t="s">
        <v>22</v>
      </c>
      <c r="C228" s="10">
        <f>SUMIFS(ورقة1!C$5:C$13,ورقة1!B$5:B$13,B228,ورقة1!A$5:A$13,A228)+SUMIFS(ورقة1!E$5:E$13,ورقة1!D$5:D$13,B228,ورقة1!A$5:A$13,A228)+SUMIFS(ورقة1!G$5:G$13,ورقة1!F$5:F$13,B228,ورقة1!A$5:A$13,A228)+SUMIFS(ورقة1!I$5:I$13,ورقة1!H$5:H$13,B228,ورقة1!A$5:A$13,A228)+SUMIFS(ورقة1!K$5:K$13,ورقة1!J$5:J$13,B228,ورقة1!A$5:A$13,A228)+SUMIFS(ورقة1!M$5:M$13,ورقة1!L$5:L$13,B228,ورقة1!A$5:A$13,A228)</f>
        <v>0</v>
      </c>
    </row>
    <row r="229" spans="1:3" x14ac:dyDescent="0.25">
      <c r="A229" s="3">
        <f t="shared" si="3"/>
        <v>42382</v>
      </c>
      <c r="B229" s="1" t="s">
        <v>21</v>
      </c>
      <c r="C229" s="10">
        <f>SUMIFS(ورقة1!C$5:C$13,ورقة1!B$5:B$13,B229,ورقة1!A$5:A$13,A229)+SUMIFS(ورقة1!E$5:E$13,ورقة1!D$5:D$13,B229,ورقة1!A$5:A$13,A229)+SUMIFS(ورقة1!G$5:G$13,ورقة1!F$5:F$13,B229,ورقة1!A$5:A$13,A229)+SUMIFS(ورقة1!I$5:I$13,ورقة1!H$5:H$13,B229,ورقة1!A$5:A$13,A229)+SUMIFS(ورقة1!K$5:K$13,ورقة1!J$5:J$13,B229,ورقة1!A$5:A$13,A229)+SUMIFS(ورقة1!M$5:M$13,ورقة1!L$5:L$13,B229,ورقة1!A$5:A$13,A229)</f>
        <v>0</v>
      </c>
    </row>
    <row r="230" spans="1:3" x14ac:dyDescent="0.25">
      <c r="A230" s="3">
        <f t="shared" si="3"/>
        <v>42382</v>
      </c>
      <c r="B230" s="1" t="s">
        <v>22</v>
      </c>
      <c r="C230" s="10">
        <f>SUMIFS(ورقة1!C$5:C$13,ورقة1!B$5:B$13,B230,ورقة1!A$5:A$13,A230)+SUMIFS(ورقة1!E$5:E$13,ورقة1!D$5:D$13,B230,ورقة1!A$5:A$13,A230)+SUMIFS(ورقة1!G$5:G$13,ورقة1!F$5:F$13,B230,ورقة1!A$5:A$13,A230)+SUMIFS(ورقة1!I$5:I$13,ورقة1!H$5:H$13,B230,ورقة1!A$5:A$13,A230)+SUMIFS(ورقة1!K$5:K$13,ورقة1!J$5:J$13,B230,ورقة1!A$5:A$13,A230)+SUMIFS(ورقة1!M$5:M$13,ورقة1!L$5:L$13,B230,ورقة1!A$5:A$13,A230)</f>
        <v>0</v>
      </c>
    </row>
    <row r="231" spans="1:3" x14ac:dyDescent="0.25">
      <c r="A231" s="3">
        <f t="shared" si="3"/>
        <v>42382</v>
      </c>
      <c r="B231" s="1" t="s">
        <v>21</v>
      </c>
      <c r="C231" s="10">
        <f>SUMIFS(ورقة1!C$5:C$13,ورقة1!B$5:B$13,B231,ورقة1!A$5:A$13,A231)+SUMIFS(ورقة1!E$5:E$13,ورقة1!D$5:D$13,B231,ورقة1!A$5:A$13,A231)+SUMIFS(ورقة1!G$5:G$13,ورقة1!F$5:F$13,B231,ورقة1!A$5:A$13,A231)+SUMIFS(ورقة1!I$5:I$13,ورقة1!H$5:H$13,B231,ورقة1!A$5:A$13,A231)+SUMIFS(ورقة1!K$5:K$13,ورقة1!J$5:J$13,B231,ورقة1!A$5:A$13,A231)+SUMIFS(ورقة1!M$5:M$13,ورقة1!L$5:L$13,B231,ورقة1!A$5:A$13,A231)</f>
        <v>0</v>
      </c>
    </row>
    <row r="232" spans="1:3" x14ac:dyDescent="0.25">
      <c r="A232" s="3">
        <f t="shared" si="3"/>
        <v>42382</v>
      </c>
      <c r="B232" s="1" t="s">
        <v>22</v>
      </c>
      <c r="C232" s="10">
        <f>SUMIFS(ورقة1!C$5:C$13,ورقة1!B$5:B$13,B232,ورقة1!A$5:A$13,A232)+SUMIFS(ورقة1!E$5:E$13,ورقة1!D$5:D$13,B232,ورقة1!A$5:A$13,A232)+SUMIFS(ورقة1!G$5:G$13,ورقة1!F$5:F$13,B232,ورقة1!A$5:A$13,A232)+SUMIFS(ورقة1!I$5:I$13,ورقة1!H$5:H$13,B232,ورقة1!A$5:A$13,A232)+SUMIFS(ورقة1!K$5:K$13,ورقة1!J$5:J$13,B232,ورقة1!A$5:A$13,A232)+SUMIFS(ورقة1!M$5:M$13,ورقة1!L$5:L$13,B232,ورقة1!A$5:A$13,A232)</f>
        <v>0</v>
      </c>
    </row>
    <row r="233" spans="1:3" x14ac:dyDescent="0.25">
      <c r="A233" s="3">
        <f t="shared" si="3"/>
        <v>42382</v>
      </c>
      <c r="B233" s="1" t="s">
        <v>21</v>
      </c>
      <c r="C233" s="10">
        <f>SUMIFS(ورقة1!C$5:C$13,ورقة1!B$5:B$13,B233,ورقة1!A$5:A$13,A233)+SUMIFS(ورقة1!E$5:E$13,ورقة1!D$5:D$13,B233,ورقة1!A$5:A$13,A233)+SUMIFS(ورقة1!G$5:G$13,ورقة1!F$5:F$13,B233,ورقة1!A$5:A$13,A233)+SUMIFS(ورقة1!I$5:I$13,ورقة1!H$5:H$13,B233,ورقة1!A$5:A$13,A233)+SUMIFS(ورقة1!K$5:K$13,ورقة1!J$5:J$13,B233,ورقة1!A$5:A$13,A233)+SUMIFS(ورقة1!M$5:M$13,ورقة1!L$5:L$13,B233,ورقة1!A$5:A$13,A233)</f>
        <v>0</v>
      </c>
    </row>
    <row r="234" spans="1:3" x14ac:dyDescent="0.25">
      <c r="A234" s="3">
        <f t="shared" si="3"/>
        <v>42382</v>
      </c>
      <c r="B234" s="1" t="s">
        <v>22</v>
      </c>
      <c r="C234" s="10">
        <f>SUMIFS(ورقة1!C$5:C$13,ورقة1!B$5:B$13,B234,ورقة1!A$5:A$13,A234)+SUMIFS(ورقة1!E$5:E$13,ورقة1!D$5:D$13,B234,ورقة1!A$5:A$13,A234)+SUMIFS(ورقة1!G$5:G$13,ورقة1!F$5:F$13,B234,ورقة1!A$5:A$13,A234)+SUMIFS(ورقة1!I$5:I$13,ورقة1!H$5:H$13,B234,ورقة1!A$5:A$13,A234)+SUMIFS(ورقة1!K$5:K$13,ورقة1!J$5:J$13,B234,ورقة1!A$5:A$13,A234)+SUMIFS(ورقة1!M$5:M$13,ورقة1!L$5:L$13,B234,ورقة1!A$5:A$13,A234)</f>
        <v>0</v>
      </c>
    </row>
    <row r="235" spans="1:3" x14ac:dyDescent="0.25">
      <c r="A235" s="3">
        <f t="shared" si="3"/>
        <v>42382</v>
      </c>
      <c r="B235" s="1" t="s">
        <v>21</v>
      </c>
      <c r="C235" s="10">
        <f>SUMIFS(ورقة1!C$5:C$13,ورقة1!B$5:B$13,B235,ورقة1!A$5:A$13,A235)+SUMIFS(ورقة1!E$5:E$13,ورقة1!D$5:D$13,B235,ورقة1!A$5:A$13,A235)+SUMIFS(ورقة1!G$5:G$13,ورقة1!F$5:F$13,B235,ورقة1!A$5:A$13,A235)+SUMIFS(ورقة1!I$5:I$13,ورقة1!H$5:H$13,B235,ورقة1!A$5:A$13,A235)+SUMIFS(ورقة1!K$5:K$13,ورقة1!J$5:J$13,B235,ورقة1!A$5:A$13,A235)+SUMIFS(ورقة1!M$5:M$13,ورقة1!L$5:L$13,B235,ورقة1!A$5:A$13,A235)</f>
        <v>0</v>
      </c>
    </row>
    <row r="236" spans="1:3" x14ac:dyDescent="0.25">
      <c r="A236" s="3">
        <f t="shared" si="3"/>
        <v>42382</v>
      </c>
      <c r="B236" s="1" t="s">
        <v>22</v>
      </c>
      <c r="C236" s="10">
        <f>SUMIFS(ورقة1!C$5:C$13,ورقة1!B$5:B$13,B236,ورقة1!A$5:A$13,A236)+SUMIFS(ورقة1!E$5:E$13,ورقة1!D$5:D$13,B236,ورقة1!A$5:A$13,A236)+SUMIFS(ورقة1!G$5:G$13,ورقة1!F$5:F$13,B236,ورقة1!A$5:A$13,A236)+SUMIFS(ورقة1!I$5:I$13,ورقة1!H$5:H$13,B236,ورقة1!A$5:A$13,A236)+SUMIFS(ورقة1!K$5:K$13,ورقة1!J$5:J$13,B236,ورقة1!A$5:A$13,A236)+SUMIFS(ورقة1!M$5:M$13,ورقة1!L$5:L$13,B236,ورقة1!A$5:A$13,A236)</f>
        <v>0</v>
      </c>
    </row>
    <row r="237" spans="1:3" x14ac:dyDescent="0.25">
      <c r="A237" s="3">
        <f t="shared" si="3"/>
        <v>42383</v>
      </c>
      <c r="B237" s="1" t="s">
        <v>21</v>
      </c>
      <c r="C237" s="10">
        <f>SUMIFS(ورقة1!C$5:C$13,ورقة1!B$5:B$13,B237,ورقة1!A$5:A$13,A237)+SUMIFS(ورقة1!E$5:E$13,ورقة1!D$5:D$13,B237,ورقة1!A$5:A$13,A237)+SUMIFS(ورقة1!G$5:G$13,ورقة1!F$5:F$13,B237,ورقة1!A$5:A$13,A237)+SUMIFS(ورقة1!I$5:I$13,ورقة1!H$5:H$13,B237,ورقة1!A$5:A$13,A237)+SUMIFS(ورقة1!K$5:K$13,ورقة1!J$5:J$13,B237,ورقة1!A$5:A$13,A237)+SUMIFS(ورقة1!M$5:M$13,ورقة1!L$5:L$13,B237,ورقة1!A$5:A$13,A237)</f>
        <v>0</v>
      </c>
    </row>
    <row r="238" spans="1:3" x14ac:dyDescent="0.25">
      <c r="A238" s="3">
        <f t="shared" si="3"/>
        <v>42383</v>
      </c>
      <c r="B238" s="1" t="s">
        <v>22</v>
      </c>
      <c r="C238" s="10">
        <f>SUMIFS(ورقة1!C$5:C$13,ورقة1!B$5:B$13,B238,ورقة1!A$5:A$13,A238)+SUMIFS(ورقة1!E$5:E$13,ورقة1!D$5:D$13,B238,ورقة1!A$5:A$13,A238)+SUMIFS(ورقة1!G$5:G$13,ورقة1!F$5:F$13,B238,ورقة1!A$5:A$13,A238)+SUMIFS(ورقة1!I$5:I$13,ورقة1!H$5:H$13,B238,ورقة1!A$5:A$13,A238)+SUMIFS(ورقة1!K$5:K$13,ورقة1!J$5:J$13,B238,ورقة1!A$5:A$13,A238)+SUMIFS(ورقة1!M$5:M$13,ورقة1!L$5:L$13,B238,ورقة1!A$5:A$13,A238)</f>
        <v>0</v>
      </c>
    </row>
    <row r="239" spans="1:3" x14ac:dyDescent="0.25">
      <c r="A239" s="3">
        <f t="shared" si="3"/>
        <v>42383</v>
      </c>
      <c r="B239" s="1" t="s">
        <v>21</v>
      </c>
      <c r="C239" s="10">
        <f>SUMIFS(ورقة1!C$5:C$13,ورقة1!B$5:B$13,B239,ورقة1!A$5:A$13,A239)+SUMIFS(ورقة1!E$5:E$13,ورقة1!D$5:D$13,B239,ورقة1!A$5:A$13,A239)+SUMIFS(ورقة1!G$5:G$13,ورقة1!F$5:F$13,B239,ورقة1!A$5:A$13,A239)+SUMIFS(ورقة1!I$5:I$13,ورقة1!H$5:H$13,B239,ورقة1!A$5:A$13,A239)+SUMIFS(ورقة1!K$5:K$13,ورقة1!J$5:J$13,B239,ورقة1!A$5:A$13,A239)+SUMIFS(ورقة1!M$5:M$13,ورقة1!L$5:L$13,B239,ورقة1!A$5:A$13,A239)</f>
        <v>0</v>
      </c>
    </row>
    <row r="240" spans="1:3" x14ac:dyDescent="0.25">
      <c r="A240" s="3">
        <f t="shared" si="3"/>
        <v>42383</v>
      </c>
      <c r="B240" s="1" t="s">
        <v>22</v>
      </c>
      <c r="C240" s="10">
        <f>SUMIFS(ورقة1!C$5:C$13,ورقة1!B$5:B$13,B240,ورقة1!A$5:A$13,A240)+SUMIFS(ورقة1!E$5:E$13,ورقة1!D$5:D$13,B240,ورقة1!A$5:A$13,A240)+SUMIFS(ورقة1!G$5:G$13,ورقة1!F$5:F$13,B240,ورقة1!A$5:A$13,A240)+SUMIFS(ورقة1!I$5:I$13,ورقة1!H$5:H$13,B240,ورقة1!A$5:A$13,A240)+SUMIFS(ورقة1!K$5:K$13,ورقة1!J$5:J$13,B240,ورقة1!A$5:A$13,A240)+SUMIFS(ورقة1!M$5:M$13,ورقة1!L$5:L$13,B240,ورقة1!A$5:A$13,A240)</f>
        <v>0</v>
      </c>
    </row>
    <row r="241" spans="1:3" x14ac:dyDescent="0.25">
      <c r="A241" s="3">
        <f t="shared" si="3"/>
        <v>42383</v>
      </c>
      <c r="B241" s="1" t="s">
        <v>21</v>
      </c>
      <c r="C241" s="10">
        <f>SUMIFS(ورقة1!C$5:C$13,ورقة1!B$5:B$13,B241,ورقة1!A$5:A$13,A241)+SUMIFS(ورقة1!E$5:E$13,ورقة1!D$5:D$13,B241,ورقة1!A$5:A$13,A241)+SUMIFS(ورقة1!G$5:G$13,ورقة1!F$5:F$13,B241,ورقة1!A$5:A$13,A241)+SUMIFS(ورقة1!I$5:I$13,ورقة1!H$5:H$13,B241,ورقة1!A$5:A$13,A241)+SUMIFS(ورقة1!K$5:K$13,ورقة1!J$5:J$13,B241,ورقة1!A$5:A$13,A241)+SUMIFS(ورقة1!M$5:M$13,ورقة1!L$5:L$13,B241,ورقة1!A$5:A$13,A241)</f>
        <v>0</v>
      </c>
    </row>
    <row r="242" spans="1:3" x14ac:dyDescent="0.25">
      <c r="A242" s="3">
        <f t="shared" si="3"/>
        <v>42383</v>
      </c>
      <c r="B242" s="1" t="s">
        <v>22</v>
      </c>
      <c r="C242" s="10">
        <f>SUMIFS(ورقة1!C$5:C$13,ورقة1!B$5:B$13,B242,ورقة1!A$5:A$13,A242)+SUMIFS(ورقة1!E$5:E$13,ورقة1!D$5:D$13,B242,ورقة1!A$5:A$13,A242)+SUMIFS(ورقة1!G$5:G$13,ورقة1!F$5:F$13,B242,ورقة1!A$5:A$13,A242)+SUMIFS(ورقة1!I$5:I$13,ورقة1!H$5:H$13,B242,ورقة1!A$5:A$13,A242)+SUMIFS(ورقة1!K$5:K$13,ورقة1!J$5:J$13,B242,ورقة1!A$5:A$13,A242)+SUMIFS(ورقة1!M$5:M$13,ورقة1!L$5:L$13,B242,ورقة1!A$5:A$13,A242)</f>
        <v>0</v>
      </c>
    </row>
    <row r="243" spans="1:3" x14ac:dyDescent="0.25">
      <c r="A243" s="3">
        <f t="shared" si="3"/>
        <v>42383</v>
      </c>
      <c r="B243" s="1" t="s">
        <v>21</v>
      </c>
      <c r="C243" s="10">
        <f>SUMIFS(ورقة1!C$5:C$13,ورقة1!B$5:B$13,B243,ورقة1!A$5:A$13,A243)+SUMIFS(ورقة1!E$5:E$13,ورقة1!D$5:D$13,B243,ورقة1!A$5:A$13,A243)+SUMIFS(ورقة1!G$5:G$13,ورقة1!F$5:F$13,B243,ورقة1!A$5:A$13,A243)+SUMIFS(ورقة1!I$5:I$13,ورقة1!H$5:H$13,B243,ورقة1!A$5:A$13,A243)+SUMIFS(ورقة1!K$5:K$13,ورقة1!J$5:J$13,B243,ورقة1!A$5:A$13,A243)+SUMIFS(ورقة1!M$5:M$13,ورقة1!L$5:L$13,B243,ورقة1!A$5:A$13,A243)</f>
        <v>0</v>
      </c>
    </row>
    <row r="244" spans="1:3" x14ac:dyDescent="0.25">
      <c r="A244" s="3">
        <f t="shared" si="3"/>
        <v>42383</v>
      </c>
      <c r="B244" s="1" t="s">
        <v>22</v>
      </c>
      <c r="C244" s="10">
        <f>SUMIFS(ورقة1!C$5:C$13,ورقة1!B$5:B$13,B244,ورقة1!A$5:A$13,A244)+SUMIFS(ورقة1!E$5:E$13,ورقة1!D$5:D$13,B244,ورقة1!A$5:A$13,A244)+SUMIFS(ورقة1!G$5:G$13,ورقة1!F$5:F$13,B244,ورقة1!A$5:A$13,A244)+SUMIFS(ورقة1!I$5:I$13,ورقة1!H$5:H$13,B244,ورقة1!A$5:A$13,A244)+SUMIFS(ورقة1!K$5:K$13,ورقة1!J$5:J$13,B244,ورقة1!A$5:A$13,A244)+SUMIFS(ورقة1!M$5:M$13,ورقة1!L$5:L$13,B244,ورقة1!A$5:A$13,A244)</f>
        <v>0</v>
      </c>
    </row>
    <row r="245" spans="1:3" x14ac:dyDescent="0.25">
      <c r="A245" s="3">
        <f t="shared" si="3"/>
        <v>42383</v>
      </c>
      <c r="B245" s="1" t="s">
        <v>21</v>
      </c>
      <c r="C245" s="10">
        <f>SUMIFS(ورقة1!C$5:C$13,ورقة1!B$5:B$13,B245,ورقة1!A$5:A$13,A245)+SUMIFS(ورقة1!E$5:E$13,ورقة1!D$5:D$13,B245,ورقة1!A$5:A$13,A245)+SUMIFS(ورقة1!G$5:G$13,ورقة1!F$5:F$13,B245,ورقة1!A$5:A$13,A245)+SUMIFS(ورقة1!I$5:I$13,ورقة1!H$5:H$13,B245,ورقة1!A$5:A$13,A245)+SUMIFS(ورقة1!K$5:K$13,ورقة1!J$5:J$13,B245,ورقة1!A$5:A$13,A245)+SUMIFS(ورقة1!M$5:M$13,ورقة1!L$5:L$13,B245,ورقة1!A$5:A$13,A245)</f>
        <v>0</v>
      </c>
    </row>
    <row r="246" spans="1:3" x14ac:dyDescent="0.25">
      <c r="A246" s="3">
        <f t="shared" si="3"/>
        <v>42383</v>
      </c>
      <c r="B246" s="1" t="s">
        <v>22</v>
      </c>
      <c r="C246" s="10">
        <f>SUMIFS(ورقة1!C$5:C$13,ورقة1!B$5:B$13,B246,ورقة1!A$5:A$13,A246)+SUMIFS(ورقة1!E$5:E$13,ورقة1!D$5:D$13,B246,ورقة1!A$5:A$13,A246)+SUMIFS(ورقة1!G$5:G$13,ورقة1!F$5:F$13,B246,ورقة1!A$5:A$13,A246)+SUMIFS(ورقة1!I$5:I$13,ورقة1!H$5:H$13,B246,ورقة1!A$5:A$13,A246)+SUMIFS(ورقة1!K$5:K$13,ورقة1!J$5:J$13,B246,ورقة1!A$5:A$13,A246)+SUMIFS(ورقة1!M$5:M$13,ورقة1!L$5:L$13,B246,ورقة1!A$5:A$13,A246)</f>
        <v>0</v>
      </c>
    </row>
    <row r="247" spans="1:3" x14ac:dyDescent="0.25">
      <c r="A247" s="3">
        <f t="shared" si="3"/>
        <v>42383</v>
      </c>
      <c r="B247" s="1" t="s">
        <v>21</v>
      </c>
      <c r="C247" s="10">
        <f>SUMIFS(ورقة1!C$5:C$13,ورقة1!B$5:B$13,B247,ورقة1!A$5:A$13,A247)+SUMIFS(ورقة1!E$5:E$13,ورقة1!D$5:D$13,B247,ورقة1!A$5:A$13,A247)+SUMIFS(ورقة1!G$5:G$13,ورقة1!F$5:F$13,B247,ورقة1!A$5:A$13,A247)+SUMIFS(ورقة1!I$5:I$13,ورقة1!H$5:H$13,B247,ورقة1!A$5:A$13,A247)+SUMIFS(ورقة1!K$5:K$13,ورقة1!J$5:J$13,B247,ورقة1!A$5:A$13,A247)+SUMIFS(ورقة1!M$5:M$13,ورقة1!L$5:L$13,B247,ورقة1!A$5:A$13,A247)</f>
        <v>0</v>
      </c>
    </row>
    <row r="248" spans="1:3" x14ac:dyDescent="0.25">
      <c r="A248" s="3">
        <f t="shared" si="3"/>
        <v>42383</v>
      </c>
      <c r="B248" s="1" t="s">
        <v>22</v>
      </c>
      <c r="C248" s="10">
        <f>SUMIFS(ورقة1!C$5:C$13,ورقة1!B$5:B$13,B248,ورقة1!A$5:A$13,A248)+SUMIFS(ورقة1!E$5:E$13,ورقة1!D$5:D$13,B248,ورقة1!A$5:A$13,A248)+SUMIFS(ورقة1!G$5:G$13,ورقة1!F$5:F$13,B248,ورقة1!A$5:A$13,A248)+SUMIFS(ورقة1!I$5:I$13,ورقة1!H$5:H$13,B248,ورقة1!A$5:A$13,A248)+SUMIFS(ورقة1!K$5:K$13,ورقة1!J$5:J$13,B248,ورقة1!A$5:A$13,A248)+SUMIFS(ورقة1!M$5:M$13,ورقة1!L$5:L$13,B248,ورقة1!A$5:A$13,A248)</f>
        <v>0</v>
      </c>
    </row>
    <row r="249" spans="1:3" x14ac:dyDescent="0.25">
      <c r="A249" s="3">
        <f t="shared" si="3"/>
        <v>42383</v>
      </c>
      <c r="B249" s="1" t="s">
        <v>21</v>
      </c>
      <c r="C249" s="10">
        <f>SUMIFS(ورقة1!C$5:C$13,ورقة1!B$5:B$13,B249,ورقة1!A$5:A$13,A249)+SUMIFS(ورقة1!E$5:E$13,ورقة1!D$5:D$13,B249,ورقة1!A$5:A$13,A249)+SUMIFS(ورقة1!G$5:G$13,ورقة1!F$5:F$13,B249,ورقة1!A$5:A$13,A249)+SUMIFS(ورقة1!I$5:I$13,ورقة1!H$5:H$13,B249,ورقة1!A$5:A$13,A249)+SUMIFS(ورقة1!K$5:K$13,ورقة1!J$5:J$13,B249,ورقة1!A$5:A$13,A249)+SUMIFS(ورقة1!M$5:M$13,ورقة1!L$5:L$13,B249,ورقة1!A$5:A$13,A249)</f>
        <v>0</v>
      </c>
    </row>
    <row r="250" spans="1:3" x14ac:dyDescent="0.25">
      <c r="A250" s="3">
        <f t="shared" si="3"/>
        <v>42383</v>
      </c>
      <c r="B250" s="1" t="s">
        <v>22</v>
      </c>
      <c r="C250" s="10">
        <f>SUMIFS(ورقة1!C$5:C$13,ورقة1!B$5:B$13,B250,ورقة1!A$5:A$13,A250)+SUMIFS(ورقة1!E$5:E$13,ورقة1!D$5:D$13,B250,ورقة1!A$5:A$13,A250)+SUMIFS(ورقة1!G$5:G$13,ورقة1!F$5:F$13,B250,ورقة1!A$5:A$13,A250)+SUMIFS(ورقة1!I$5:I$13,ورقة1!H$5:H$13,B250,ورقة1!A$5:A$13,A250)+SUMIFS(ورقة1!K$5:K$13,ورقة1!J$5:J$13,B250,ورقة1!A$5:A$13,A250)+SUMIFS(ورقة1!M$5:M$13,ورقة1!L$5:L$13,B250,ورقة1!A$5:A$13,A250)</f>
        <v>0</v>
      </c>
    </row>
    <row r="251" spans="1:3" x14ac:dyDescent="0.25">
      <c r="A251" s="3">
        <f t="shared" si="3"/>
        <v>42383</v>
      </c>
      <c r="B251" s="1" t="s">
        <v>21</v>
      </c>
      <c r="C251" s="10">
        <f>SUMIFS(ورقة1!C$5:C$13,ورقة1!B$5:B$13,B251,ورقة1!A$5:A$13,A251)+SUMIFS(ورقة1!E$5:E$13,ورقة1!D$5:D$13,B251,ورقة1!A$5:A$13,A251)+SUMIFS(ورقة1!G$5:G$13,ورقة1!F$5:F$13,B251,ورقة1!A$5:A$13,A251)+SUMIFS(ورقة1!I$5:I$13,ورقة1!H$5:H$13,B251,ورقة1!A$5:A$13,A251)+SUMIFS(ورقة1!K$5:K$13,ورقة1!J$5:J$13,B251,ورقة1!A$5:A$13,A251)+SUMIFS(ورقة1!M$5:M$13,ورقة1!L$5:L$13,B251,ورقة1!A$5:A$13,A251)</f>
        <v>0</v>
      </c>
    </row>
    <row r="252" spans="1:3" x14ac:dyDescent="0.25">
      <c r="A252" s="3">
        <f t="shared" si="3"/>
        <v>42383</v>
      </c>
      <c r="B252" s="1" t="s">
        <v>22</v>
      </c>
      <c r="C252" s="10">
        <f>SUMIFS(ورقة1!C$5:C$13,ورقة1!B$5:B$13,B252,ورقة1!A$5:A$13,A252)+SUMIFS(ورقة1!E$5:E$13,ورقة1!D$5:D$13,B252,ورقة1!A$5:A$13,A252)+SUMIFS(ورقة1!G$5:G$13,ورقة1!F$5:F$13,B252,ورقة1!A$5:A$13,A252)+SUMIFS(ورقة1!I$5:I$13,ورقة1!H$5:H$13,B252,ورقة1!A$5:A$13,A252)+SUMIFS(ورقة1!K$5:K$13,ورقة1!J$5:J$13,B252,ورقة1!A$5:A$13,A252)+SUMIFS(ورقة1!M$5:M$13,ورقة1!L$5:L$13,B252,ورقة1!A$5:A$13,A252)</f>
        <v>0</v>
      </c>
    </row>
    <row r="253" spans="1:3" x14ac:dyDescent="0.25">
      <c r="A253" s="3">
        <f t="shared" si="3"/>
        <v>42383</v>
      </c>
      <c r="B253" s="1" t="s">
        <v>21</v>
      </c>
      <c r="C253" s="10">
        <f>SUMIFS(ورقة1!C$5:C$13,ورقة1!B$5:B$13,B253,ورقة1!A$5:A$13,A253)+SUMIFS(ورقة1!E$5:E$13,ورقة1!D$5:D$13,B253,ورقة1!A$5:A$13,A253)+SUMIFS(ورقة1!G$5:G$13,ورقة1!F$5:F$13,B253,ورقة1!A$5:A$13,A253)+SUMIFS(ورقة1!I$5:I$13,ورقة1!H$5:H$13,B253,ورقة1!A$5:A$13,A253)+SUMIFS(ورقة1!K$5:K$13,ورقة1!J$5:J$13,B253,ورقة1!A$5:A$13,A253)+SUMIFS(ورقة1!M$5:M$13,ورقة1!L$5:L$13,B253,ورقة1!A$5:A$13,A253)</f>
        <v>0</v>
      </c>
    </row>
    <row r="254" spans="1:3" x14ac:dyDescent="0.25">
      <c r="A254" s="3">
        <f t="shared" si="3"/>
        <v>42383</v>
      </c>
      <c r="B254" s="1" t="s">
        <v>22</v>
      </c>
      <c r="C254" s="10">
        <f>SUMIFS(ورقة1!C$5:C$13,ورقة1!B$5:B$13,B254,ورقة1!A$5:A$13,A254)+SUMIFS(ورقة1!E$5:E$13,ورقة1!D$5:D$13,B254,ورقة1!A$5:A$13,A254)+SUMIFS(ورقة1!G$5:G$13,ورقة1!F$5:F$13,B254,ورقة1!A$5:A$13,A254)+SUMIFS(ورقة1!I$5:I$13,ورقة1!H$5:H$13,B254,ورقة1!A$5:A$13,A254)+SUMIFS(ورقة1!K$5:K$13,ورقة1!J$5:J$13,B254,ورقة1!A$5:A$13,A254)+SUMIFS(ورقة1!M$5:M$13,ورقة1!L$5:L$13,B254,ورقة1!A$5:A$13,A254)</f>
        <v>0</v>
      </c>
    </row>
    <row r="255" spans="1:3" x14ac:dyDescent="0.25">
      <c r="A255" s="3">
        <f t="shared" si="3"/>
        <v>42384</v>
      </c>
      <c r="B255" s="1" t="s">
        <v>21</v>
      </c>
      <c r="C255" s="10">
        <f>SUMIFS(ورقة1!C$5:C$13,ورقة1!B$5:B$13,B255,ورقة1!A$5:A$13,A255)+SUMIFS(ورقة1!E$5:E$13,ورقة1!D$5:D$13,B255,ورقة1!A$5:A$13,A255)+SUMIFS(ورقة1!G$5:G$13,ورقة1!F$5:F$13,B255,ورقة1!A$5:A$13,A255)+SUMIFS(ورقة1!I$5:I$13,ورقة1!H$5:H$13,B255,ورقة1!A$5:A$13,A255)+SUMIFS(ورقة1!K$5:K$13,ورقة1!J$5:J$13,B255,ورقة1!A$5:A$13,A255)+SUMIFS(ورقة1!M$5:M$13,ورقة1!L$5:L$13,B255,ورقة1!A$5:A$13,A255)</f>
        <v>0</v>
      </c>
    </row>
    <row r="256" spans="1:3" x14ac:dyDescent="0.25">
      <c r="A256" s="3">
        <f t="shared" si="3"/>
        <v>42384</v>
      </c>
      <c r="B256" s="1" t="s">
        <v>22</v>
      </c>
      <c r="C256" s="10">
        <f>SUMIFS(ورقة1!C$5:C$13,ورقة1!B$5:B$13,B256,ورقة1!A$5:A$13,A256)+SUMIFS(ورقة1!E$5:E$13,ورقة1!D$5:D$13,B256,ورقة1!A$5:A$13,A256)+SUMIFS(ورقة1!G$5:G$13,ورقة1!F$5:F$13,B256,ورقة1!A$5:A$13,A256)+SUMIFS(ورقة1!I$5:I$13,ورقة1!H$5:H$13,B256,ورقة1!A$5:A$13,A256)+SUMIFS(ورقة1!K$5:K$13,ورقة1!J$5:J$13,B256,ورقة1!A$5:A$13,A256)+SUMIFS(ورقة1!M$5:M$13,ورقة1!L$5:L$13,B256,ورقة1!A$5:A$13,A256)</f>
        <v>0</v>
      </c>
    </row>
    <row r="257" spans="1:3" x14ac:dyDescent="0.25">
      <c r="A257" s="3">
        <f t="shared" si="3"/>
        <v>42384</v>
      </c>
      <c r="B257" s="1" t="s">
        <v>21</v>
      </c>
      <c r="C257" s="10">
        <f>SUMIFS(ورقة1!C$5:C$13,ورقة1!B$5:B$13,B257,ورقة1!A$5:A$13,A257)+SUMIFS(ورقة1!E$5:E$13,ورقة1!D$5:D$13,B257,ورقة1!A$5:A$13,A257)+SUMIFS(ورقة1!G$5:G$13,ورقة1!F$5:F$13,B257,ورقة1!A$5:A$13,A257)+SUMIFS(ورقة1!I$5:I$13,ورقة1!H$5:H$13,B257,ورقة1!A$5:A$13,A257)+SUMIFS(ورقة1!K$5:K$13,ورقة1!J$5:J$13,B257,ورقة1!A$5:A$13,A257)+SUMIFS(ورقة1!M$5:M$13,ورقة1!L$5:L$13,B257,ورقة1!A$5:A$13,A257)</f>
        <v>0</v>
      </c>
    </row>
    <row r="258" spans="1:3" x14ac:dyDescent="0.25">
      <c r="A258" s="3">
        <f t="shared" si="3"/>
        <v>42384</v>
      </c>
      <c r="B258" s="1" t="s">
        <v>22</v>
      </c>
      <c r="C258" s="10">
        <f>SUMIFS(ورقة1!C$5:C$13,ورقة1!B$5:B$13,B258,ورقة1!A$5:A$13,A258)+SUMIFS(ورقة1!E$5:E$13,ورقة1!D$5:D$13,B258,ورقة1!A$5:A$13,A258)+SUMIFS(ورقة1!G$5:G$13,ورقة1!F$5:F$13,B258,ورقة1!A$5:A$13,A258)+SUMIFS(ورقة1!I$5:I$13,ورقة1!H$5:H$13,B258,ورقة1!A$5:A$13,A258)+SUMIFS(ورقة1!K$5:K$13,ورقة1!J$5:J$13,B258,ورقة1!A$5:A$13,A258)+SUMIFS(ورقة1!M$5:M$13,ورقة1!L$5:L$13,B258,ورقة1!A$5:A$13,A258)</f>
        <v>0</v>
      </c>
    </row>
    <row r="259" spans="1:3" x14ac:dyDescent="0.25">
      <c r="A259" s="3">
        <f t="shared" si="3"/>
        <v>42384</v>
      </c>
      <c r="B259" s="1" t="s">
        <v>21</v>
      </c>
      <c r="C259" s="10">
        <f>SUMIFS(ورقة1!C$5:C$13,ورقة1!B$5:B$13,B259,ورقة1!A$5:A$13,A259)+SUMIFS(ورقة1!E$5:E$13,ورقة1!D$5:D$13,B259,ورقة1!A$5:A$13,A259)+SUMIFS(ورقة1!G$5:G$13,ورقة1!F$5:F$13,B259,ورقة1!A$5:A$13,A259)+SUMIFS(ورقة1!I$5:I$13,ورقة1!H$5:H$13,B259,ورقة1!A$5:A$13,A259)+SUMIFS(ورقة1!K$5:K$13,ورقة1!J$5:J$13,B259,ورقة1!A$5:A$13,A259)+SUMIFS(ورقة1!M$5:M$13,ورقة1!L$5:L$13,B259,ورقة1!A$5:A$13,A259)</f>
        <v>0</v>
      </c>
    </row>
    <row r="260" spans="1:3" x14ac:dyDescent="0.25">
      <c r="A260" s="3">
        <f t="shared" si="3"/>
        <v>42384</v>
      </c>
      <c r="B260" s="1" t="s">
        <v>22</v>
      </c>
      <c r="C260" s="10">
        <f>SUMIFS(ورقة1!C$5:C$13,ورقة1!B$5:B$13,B260,ورقة1!A$5:A$13,A260)+SUMIFS(ورقة1!E$5:E$13,ورقة1!D$5:D$13,B260,ورقة1!A$5:A$13,A260)+SUMIFS(ورقة1!G$5:G$13,ورقة1!F$5:F$13,B260,ورقة1!A$5:A$13,A260)+SUMIFS(ورقة1!I$5:I$13,ورقة1!H$5:H$13,B260,ورقة1!A$5:A$13,A260)+SUMIFS(ورقة1!K$5:K$13,ورقة1!J$5:J$13,B260,ورقة1!A$5:A$13,A260)+SUMIFS(ورقة1!M$5:M$13,ورقة1!L$5:L$13,B260,ورقة1!A$5:A$13,A260)</f>
        <v>0</v>
      </c>
    </row>
    <row r="261" spans="1:3" x14ac:dyDescent="0.25">
      <c r="A261" s="3">
        <f t="shared" si="3"/>
        <v>42384</v>
      </c>
      <c r="B261" s="1" t="s">
        <v>21</v>
      </c>
      <c r="C261" s="10">
        <f>SUMIFS(ورقة1!C$5:C$13,ورقة1!B$5:B$13,B261,ورقة1!A$5:A$13,A261)+SUMIFS(ورقة1!E$5:E$13,ورقة1!D$5:D$13,B261,ورقة1!A$5:A$13,A261)+SUMIFS(ورقة1!G$5:G$13,ورقة1!F$5:F$13,B261,ورقة1!A$5:A$13,A261)+SUMIFS(ورقة1!I$5:I$13,ورقة1!H$5:H$13,B261,ورقة1!A$5:A$13,A261)+SUMIFS(ورقة1!K$5:K$13,ورقة1!J$5:J$13,B261,ورقة1!A$5:A$13,A261)+SUMIFS(ورقة1!M$5:M$13,ورقة1!L$5:L$13,B261,ورقة1!A$5:A$13,A261)</f>
        <v>0</v>
      </c>
    </row>
    <row r="262" spans="1:3" x14ac:dyDescent="0.25">
      <c r="A262" s="3">
        <f t="shared" si="3"/>
        <v>42384</v>
      </c>
      <c r="B262" s="1" t="s">
        <v>22</v>
      </c>
      <c r="C262" s="10">
        <f>SUMIFS(ورقة1!C$5:C$13,ورقة1!B$5:B$13,B262,ورقة1!A$5:A$13,A262)+SUMIFS(ورقة1!E$5:E$13,ورقة1!D$5:D$13,B262,ورقة1!A$5:A$13,A262)+SUMIFS(ورقة1!G$5:G$13,ورقة1!F$5:F$13,B262,ورقة1!A$5:A$13,A262)+SUMIFS(ورقة1!I$5:I$13,ورقة1!H$5:H$13,B262,ورقة1!A$5:A$13,A262)+SUMIFS(ورقة1!K$5:K$13,ورقة1!J$5:J$13,B262,ورقة1!A$5:A$13,A262)+SUMIFS(ورقة1!M$5:M$13,ورقة1!L$5:L$13,B262,ورقة1!A$5:A$13,A262)</f>
        <v>0</v>
      </c>
    </row>
    <row r="263" spans="1:3" x14ac:dyDescent="0.25">
      <c r="A263" s="3">
        <f t="shared" si="3"/>
        <v>42384</v>
      </c>
      <c r="B263" s="1" t="s">
        <v>21</v>
      </c>
      <c r="C263" s="10">
        <f>SUMIFS(ورقة1!C$5:C$13,ورقة1!B$5:B$13,B263,ورقة1!A$5:A$13,A263)+SUMIFS(ورقة1!E$5:E$13,ورقة1!D$5:D$13,B263,ورقة1!A$5:A$13,A263)+SUMIFS(ورقة1!G$5:G$13,ورقة1!F$5:F$13,B263,ورقة1!A$5:A$13,A263)+SUMIFS(ورقة1!I$5:I$13,ورقة1!H$5:H$13,B263,ورقة1!A$5:A$13,A263)+SUMIFS(ورقة1!K$5:K$13,ورقة1!J$5:J$13,B263,ورقة1!A$5:A$13,A263)+SUMIFS(ورقة1!M$5:M$13,ورقة1!L$5:L$13,B263,ورقة1!A$5:A$13,A263)</f>
        <v>0</v>
      </c>
    </row>
    <row r="264" spans="1:3" x14ac:dyDescent="0.25">
      <c r="A264" s="3">
        <f t="shared" si="3"/>
        <v>42384</v>
      </c>
      <c r="B264" s="1" t="s">
        <v>22</v>
      </c>
      <c r="C264" s="10">
        <f>SUMIFS(ورقة1!C$5:C$13,ورقة1!B$5:B$13,B264,ورقة1!A$5:A$13,A264)+SUMIFS(ورقة1!E$5:E$13,ورقة1!D$5:D$13,B264,ورقة1!A$5:A$13,A264)+SUMIFS(ورقة1!G$5:G$13,ورقة1!F$5:F$13,B264,ورقة1!A$5:A$13,A264)+SUMIFS(ورقة1!I$5:I$13,ورقة1!H$5:H$13,B264,ورقة1!A$5:A$13,A264)+SUMIFS(ورقة1!K$5:K$13,ورقة1!J$5:J$13,B264,ورقة1!A$5:A$13,A264)+SUMIFS(ورقة1!M$5:M$13,ورقة1!L$5:L$13,B264,ورقة1!A$5:A$13,A264)</f>
        <v>0</v>
      </c>
    </row>
    <row r="265" spans="1:3" x14ac:dyDescent="0.25">
      <c r="A265" s="3">
        <f t="shared" si="3"/>
        <v>42384</v>
      </c>
      <c r="B265" s="1" t="s">
        <v>21</v>
      </c>
      <c r="C265" s="10">
        <f>SUMIFS(ورقة1!C$5:C$13,ورقة1!B$5:B$13,B265,ورقة1!A$5:A$13,A265)+SUMIFS(ورقة1!E$5:E$13,ورقة1!D$5:D$13,B265,ورقة1!A$5:A$13,A265)+SUMIFS(ورقة1!G$5:G$13,ورقة1!F$5:F$13,B265,ورقة1!A$5:A$13,A265)+SUMIFS(ورقة1!I$5:I$13,ورقة1!H$5:H$13,B265,ورقة1!A$5:A$13,A265)+SUMIFS(ورقة1!K$5:K$13,ورقة1!J$5:J$13,B265,ورقة1!A$5:A$13,A265)+SUMIFS(ورقة1!M$5:M$13,ورقة1!L$5:L$13,B265,ورقة1!A$5:A$13,A265)</f>
        <v>0</v>
      </c>
    </row>
    <row r="266" spans="1:3" x14ac:dyDescent="0.25">
      <c r="A266" s="3">
        <f t="shared" si="3"/>
        <v>42384</v>
      </c>
      <c r="B266" s="1" t="s">
        <v>22</v>
      </c>
      <c r="C266" s="10">
        <f>SUMIFS(ورقة1!C$5:C$13,ورقة1!B$5:B$13,B266,ورقة1!A$5:A$13,A266)+SUMIFS(ورقة1!E$5:E$13,ورقة1!D$5:D$13,B266,ورقة1!A$5:A$13,A266)+SUMIFS(ورقة1!G$5:G$13,ورقة1!F$5:F$13,B266,ورقة1!A$5:A$13,A266)+SUMIFS(ورقة1!I$5:I$13,ورقة1!H$5:H$13,B266,ورقة1!A$5:A$13,A266)+SUMIFS(ورقة1!K$5:K$13,ورقة1!J$5:J$13,B266,ورقة1!A$5:A$13,A266)+SUMIFS(ورقة1!M$5:M$13,ورقة1!L$5:L$13,B266,ورقة1!A$5:A$13,A266)</f>
        <v>0</v>
      </c>
    </row>
    <row r="267" spans="1:3" x14ac:dyDescent="0.25">
      <c r="A267" s="3">
        <f t="shared" si="3"/>
        <v>42384</v>
      </c>
      <c r="B267" s="1" t="s">
        <v>21</v>
      </c>
      <c r="C267" s="10">
        <f>SUMIFS(ورقة1!C$5:C$13,ورقة1!B$5:B$13,B267,ورقة1!A$5:A$13,A267)+SUMIFS(ورقة1!E$5:E$13,ورقة1!D$5:D$13,B267,ورقة1!A$5:A$13,A267)+SUMIFS(ورقة1!G$5:G$13,ورقة1!F$5:F$13,B267,ورقة1!A$5:A$13,A267)+SUMIFS(ورقة1!I$5:I$13,ورقة1!H$5:H$13,B267,ورقة1!A$5:A$13,A267)+SUMIFS(ورقة1!K$5:K$13,ورقة1!J$5:J$13,B267,ورقة1!A$5:A$13,A267)+SUMIFS(ورقة1!M$5:M$13,ورقة1!L$5:L$13,B267,ورقة1!A$5:A$13,A267)</f>
        <v>0</v>
      </c>
    </row>
    <row r="268" spans="1:3" x14ac:dyDescent="0.25">
      <c r="A268" s="3">
        <f t="shared" si="3"/>
        <v>42384</v>
      </c>
      <c r="B268" s="1" t="s">
        <v>22</v>
      </c>
      <c r="C268" s="10">
        <f>SUMIFS(ورقة1!C$5:C$13,ورقة1!B$5:B$13,B268,ورقة1!A$5:A$13,A268)+SUMIFS(ورقة1!E$5:E$13,ورقة1!D$5:D$13,B268,ورقة1!A$5:A$13,A268)+SUMIFS(ورقة1!G$5:G$13,ورقة1!F$5:F$13,B268,ورقة1!A$5:A$13,A268)+SUMIFS(ورقة1!I$5:I$13,ورقة1!H$5:H$13,B268,ورقة1!A$5:A$13,A268)+SUMIFS(ورقة1!K$5:K$13,ورقة1!J$5:J$13,B268,ورقة1!A$5:A$13,A268)+SUMIFS(ورقة1!M$5:M$13,ورقة1!L$5:L$13,B268,ورقة1!A$5:A$13,A268)</f>
        <v>0</v>
      </c>
    </row>
    <row r="269" spans="1:3" x14ac:dyDescent="0.25">
      <c r="A269" s="3">
        <f t="shared" si="3"/>
        <v>42384</v>
      </c>
      <c r="B269" s="1" t="s">
        <v>21</v>
      </c>
      <c r="C269" s="10">
        <f>SUMIFS(ورقة1!C$5:C$13,ورقة1!B$5:B$13,B269,ورقة1!A$5:A$13,A269)+SUMIFS(ورقة1!E$5:E$13,ورقة1!D$5:D$13,B269,ورقة1!A$5:A$13,A269)+SUMIFS(ورقة1!G$5:G$13,ورقة1!F$5:F$13,B269,ورقة1!A$5:A$13,A269)+SUMIFS(ورقة1!I$5:I$13,ورقة1!H$5:H$13,B269,ورقة1!A$5:A$13,A269)+SUMIFS(ورقة1!K$5:K$13,ورقة1!J$5:J$13,B269,ورقة1!A$5:A$13,A269)+SUMIFS(ورقة1!M$5:M$13,ورقة1!L$5:L$13,B269,ورقة1!A$5:A$13,A269)</f>
        <v>0</v>
      </c>
    </row>
    <row r="270" spans="1:3" x14ac:dyDescent="0.25">
      <c r="A270" s="3">
        <f t="shared" si="3"/>
        <v>42384</v>
      </c>
      <c r="B270" s="1" t="s">
        <v>22</v>
      </c>
      <c r="C270" s="10">
        <f>SUMIFS(ورقة1!C$5:C$13,ورقة1!B$5:B$13,B270,ورقة1!A$5:A$13,A270)+SUMIFS(ورقة1!E$5:E$13,ورقة1!D$5:D$13,B270,ورقة1!A$5:A$13,A270)+SUMIFS(ورقة1!G$5:G$13,ورقة1!F$5:F$13,B270,ورقة1!A$5:A$13,A270)+SUMIFS(ورقة1!I$5:I$13,ورقة1!H$5:H$13,B270,ورقة1!A$5:A$13,A270)+SUMIFS(ورقة1!K$5:K$13,ورقة1!J$5:J$13,B270,ورقة1!A$5:A$13,A270)+SUMIFS(ورقة1!M$5:M$13,ورقة1!L$5:L$13,B270,ورقة1!A$5:A$13,A270)</f>
        <v>0</v>
      </c>
    </row>
    <row r="271" spans="1:3" x14ac:dyDescent="0.25">
      <c r="A271" s="3">
        <f t="shared" si="3"/>
        <v>42384</v>
      </c>
      <c r="B271" s="1" t="s">
        <v>21</v>
      </c>
      <c r="C271" s="10">
        <f>SUMIFS(ورقة1!C$5:C$13,ورقة1!B$5:B$13,B271,ورقة1!A$5:A$13,A271)+SUMIFS(ورقة1!E$5:E$13,ورقة1!D$5:D$13,B271,ورقة1!A$5:A$13,A271)+SUMIFS(ورقة1!G$5:G$13,ورقة1!F$5:F$13,B271,ورقة1!A$5:A$13,A271)+SUMIFS(ورقة1!I$5:I$13,ورقة1!H$5:H$13,B271,ورقة1!A$5:A$13,A271)+SUMIFS(ورقة1!K$5:K$13,ورقة1!J$5:J$13,B271,ورقة1!A$5:A$13,A271)+SUMIFS(ورقة1!M$5:M$13,ورقة1!L$5:L$13,B271,ورقة1!A$5:A$13,A271)</f>
        <v>0</v>
      </c>
    </row>
    <row r="272" spans="1:3" x14ac:dyDescent="0.25">
      <c r="A272" s="3">
        <f t="shared" si="3"/>
        <v>42384</v>
      </c>
      <c r="B272" s="1" t="s">
        <v>22</v>
      </c>
      <c r="C272" s="10">
        <f>SUMIFS(ورقة1!C$5:C$13,ورقة1!B$5:B$13,B272,ورقة1!A$5:A$13,A272)+SUMIFS(ورقة1!E$5:E$13,ورقة1!D$5:D$13,B272,ورقة1!A$5:A$13,A272)+SUMIFS(ورقة1!G$5:G$13,ورقة1!F$5:F$13,B272,ورقة1!A$5:A$13,A272)+SUMIFS(ورقة1!I$5:I$13,ورقة1!H$5:H$13,B272,ورقة1!A$5:A$13,A272)+SUMIFS(ورقة1!K$5:K$13,ورقة1!J$5:J$13,B272,ورقة1!A$5:A$13,A272)+SUMIFS(ورقة1!M$5:M$13,ورقة1!L$5:L$13,B272,ورقة1!A$5:A$13,A272)</f>
        <v>0</v>
      </c>
    </row>
    <row r="273" spans="1:3" x14ac:dyDescent="0.25">
      <c r="A273" s="3">
        <f t="shared" si="3"/>
        <v>42385</v>
      </c>
      <c r="B273" s="1" t="s">
        <v>21</v>
      </c>
      <c r="C273" s="10">
        <f>SUMIFS(ورقة1!C$5:C$13,ورقة1!B$5:B$13,B273,ورقة1!A$5:A$13,A273)+SUMIFS(ورقة1!E$5:E$13,ورقة1!D$5:D$13,B273,ورقة1!A$5:A$13,A273)+SUMIFS(ورقة1!G$5:G$13,ورقة1!F$5:F$13,B273,ورقة1!A$5:A$13,A273)+SUMIFS(ورقة1!I$5:I$13,ورقة1!H$5:H$13,B273,ورقة1!A$5:A$13,A273)+SUMIFS(ورقة1!K$5:K$13,ورقة1!J$5:J$13,B273,ورقة1!A$5:A$13,A273)+SUMIFS(ورقة1!M$5:M$13,ورقة1!L$5:L$13,B273,ورقة1!A$5:A$13,A273)</f>
        <v>0</v>
      </c>
    </row>
    <row r="274" spans="1:3" x14ac:dyDescent="0.25">
      <c r="A274" s="3">
        <f t="shared" si="3"/>
        <v>42385</v>
      </c>
      <c r="B274" s="1" t="s">
        <v>22</v>
      </c>
      <c r="C274" s="10">
        <f>SUMIFS(ورقة1!C$5:C$13,ورقة1!B$5:B$13,B274,ورقة1!A$5:A$13,A274)+SUMIFS(ورقة1!E$5:E$13,ورقة1!D$5:D$13,B274,ورقة1!A$5:A$13,A274)+SUMIFS(ورقة1!G$5:G$13,ورقة1!F$5:F$13,B274,ورقة1!A$5:A$13,A274)+SUMIFS(ورقة1!I$5:I$13,ورقة1!H$5:H$13,B274,ورقة1!A$5:A$13,A274)+SUMIFS(ورقة1!K$5:K$13,ورقة1!J$5:J$13,B274,ورقة1!A$5:A$13,A274)+SUMIFS(ورقة1!M$5:M$13,ورقة1!L$5:L$13,B274,ورقة1!A$5:A$13,A274)</f>
        <v>0</v>
      </c>
    </row>
    <row r="275" spans="1:3" x14ac:dyDescent="0.25">
      <c r="A275" s="3">
        <f t="shared" si="3"/>
        <v>42385</v>
      </c>
      <c r="B275" s="1" t="s">
        <v>21</v>
      </c>
      <c r="C275" s="10">
        <f>SUMIFS(ورقة1!C$5:C$13,ورقة1!B$5:B$13,B275,ورقة1!A$5:A$13,A275)+SUMIFS(ورقة1!E$5:E$13,ورقة1!D$5:D$13,B275,ورقة1!A$5:A$13,A275)+SUMIFS(ورقة1!G$5:G$13,ورقة1!F$5:F$13,B275,ورقة1!A$5:A$13,A275)+SUMIFS(ورقة1!I$5:I$13,ورقة1!H$5:H$13,B275,ورقة1!A$5:A$13,A275)+SUMIFS(ورقة1!K$5:K$13,ورقة1!J$5:J$13,B275,ورقة1!A$5:A$13,A275)+SUMIFS(ورقة1!M$5:M$13,ورقة1!L$5:L$13,B275,ورقة1!A$5:A$13,A275)</f>
        <v>0</v>
      </c>
    </row>
    <row r="276" spans="1:3" x14ac:dyDescent="0.25">
      <c r="A276" s="3">
        <f t="shared" si="3"/>
        <v>42385</v>
      </c>
      <c r="B276" s="1" t="s">
        <v>22</v>
      </c>
      <c r="C276" s="10">
        <f>SUMIFS(ورقة1!C$5:C$13,ورقة1!B$5:B$13,B276,ورقة1!A$5:A$13,A276)+SUMIFS(ورقة1!E$5:E$13,ورقة1!D$5:D$13,B276,ورقة1!A$5:A$13,A276)+SUMIFS(ورقة1!G$5:G$13,ورقة1!F$5:F$13,B276,ورقة1!A$5:A$13,A276)+SUMIFS(ورقة1!I$5:I$13,ورقة1!H$5:H$13,B276,ورقة1!A$5:A$13,A276)+SUMIFS(ورقة1!K$5:K$13,ورقة1!J$5:J$13,B276,ورقة1!A$5:A$13,A276)+SUMIFS(ورقة1!M$5:M$13,ورقة1!L$5:L$13,B276,ورقة1!A$5:A$13,A276)</f>
        <v>0</v>
      </c>
    </row>
    <row r="277" spans="1:3" x14ac:dyDescent="0.25">
      <c r="A277" s="3">
        <f t="shared" si="3"/>
        <v>42385</v>
      </c>
      <c r="B277" s="1" t="s">
        <v>21</v>
      </c>
      <c r="C277" s="10">
        <f>SUMIFS(ورقة1!C$5:C$13,ورقة1!B$5:B$13,B277,ورقة1!A$5:A$13,A277)+SUMIFS(ورقة1!E$5:E$13,ورقة1!D$5:D$13,B277,ورقة1!A$5:A$13,A277)+SUMIFS(ورقة1!G$5:G$13,ورقة1!F$5:F$13,B277,ورقة1!A$5:A$13,A277)+SUMIFS(ورقة1!I$5:I$13,ورقة1!H$5:H$13,B277,ورقة1!A$5:A$13,A277)+SUMIFS(ورقة1!K$5:K$13,ورقة1!J$5:J$13,B277,ورقة1!A$5:A$13,A277)+SUMIFS(ورقة1!M$5:M$13,ورقة1!L$5:L$13,B277,ورقة1!A$5:A$13,A277)</f>
        <v>0</v>
      </c>
    </row>
    <row r="278" spans="1:3" x14ac:dyDescent="0.25">
      <c r="A278" s="3">
        <f t="shared" ref="A278:A341" si="4">A260+1</f>
        <v>42385</v>
      </c>
      <c r="B278" s="1" t="s">
        <v>22</v>
      </c>
      <c r="C278" s="10">
        <f>SUMIFS(ورقة1!C$5:C$13,ورقة1!B$5:B$13,B278,ورقة1!A$5:A$13,A278)+SUMIFS(ورقة1!E$5:E$13,ورقة1!D$5:D$13,B278,ورقة1!A$5:A$13,A278)+SUMIFS(ورقة1!G$5:G$13,ورقة1!F$5:F$13,B278,ورقة1!A$5:A$13,A278)+SUMIFS(ورقة1!I$5:I$13,ورقة1!H$5:H$13,B278,ورقة1!A$5:A$13,A278)+SUMIFS(ورقة1!K$5:K$13,ورقة1!J$5:J$13,B278,ورقة1!A$5:A$13,A278)+SUMIFS(ورقة1!M$5:M$13,ورقة1!L$5:L$13,B278,ورقة1!A$5:A$13,A278)</f>
        <v>0</v>
      </c>
    </row>
    <row r="279" spans="1:3" x14ac:dyDescent="0.25">
      <c r="A279" s="3">
        <f t="shared" si="4"/>
        <v>42385</v>
      </c>
      <c r="B279" s="1" t="s">
        <v>21</v>
      </c>
      <c r="C279" s="10">
        <f>SUMIFS(ورقة1!C$5:C$13,ورقة1!B$5:B$13,B279,ورقة1!A$5:A$13,A279)+SUMIFS(ورقة1!E$5:E$13,ورقة1!D$5:D$13,B279,ورقة1!A$5:A$13,A279)+SUMIFS(ورقة1!G$5:G$13,ورقة1!F$5:F$13,B279,ورقة1!A$5:A$13,A279)+SUMIFS(ورقة1!I$5:I$13,ورقة1!H$5:H$13,B279,ورقة1!A$5:A$13,A279)+SUMIFS(ورقة1!K$5:K$13,ورقة1!J$5:J$13,B279,ورقة1!A$5:A$13,A279)+SUMIFS(ورقة1!M$5:M$13,ورقة1!L$5:L$13,B279,ورقة1!A$5:A$13,A279)</f>
        <v>0</v>
      </c>
    </row>
    <row r="280" spans="1:3" x14ac:dyDescent="0.25">
      <c r="A280" s="3">
        <f t="shared" si="4"/>
        <v>42385</v>
      </c>
      <c r="B280" s="1" t="s">
        <v>22</v>
      </c>
      <c r="C280" s="10">
        <f>SUMIFS(ورقة1!C$5:C$13,ورقة1!B$5:B$13,B280,ورقة1!A$5:A$13,A280)+SUMIFS(ورقة1!E$5:E$13,ورقة1!D$5:D$13,B280,ورقة1!A$5:A$13,A280)+SUMIFS(ورقة1!G$5:G$13,ورقة1!F$5:F$13,B280,ورقة1!A$5:A$13,A280)+SUMIFS(ورقة1!I$5:I$13,ورقة1!H$5:H$13,B280,ورقة1!A$5:A$13,A280)+SUMIFS(ورقة1!K$5:K$13,ورقة1!J$5:J$13,B280,ورقة1!A$5:A$13,A280)+SUMIFS(ورقة1!M$5:M$13,ورقة1!L$5:L$13,B280,ورقة1!A$5:A$13,A280)</f>
        <v>0</v>
      </c>
    </row>
    <row r="281" spans="1:3" x14ac:dyDescent="0.25">
      <c r="A281" s="3">
        <f t="shared" si="4"/>
        <v>42385</v>
      </c>
      <c r="B281" s="1" t="s">
        <v>21</v>
      </c>
      <c r="C281" s="10">
        <f>SUMIFS(ورقة1!C$5:C$13,ورقة1!B$5:B$13,B281,ورقة1!A$5:A$13,A281)+SUMIFS(ورقة1!E$5:E$13,ورقة1!D$5:D$13,B281,ورقة1!A$5:A$13,A281)+SUMIFS(ورقة1!G$5:G$13,ورقة1!F$5:F$13,B281,ورقة1!A$5:A$13,A281)+SUMIFS(ورقة1!I$5:I$13,ورقة1!H$5:H$13,B281,ورقة1!A$5:A$13,A281)+SUMIFS(ورقة1!K$5:K$13,ورقة1!J$5:J$13,B281,ورقة1!A$5:A$13,A281)+SUMIFS(ورقة1!M$5:M$13,ورقة1!L$5:L$13,B281,ورقة1!A$5:A$13,A281)</f>
        <v>0</v>
      </c>
    </row>
    <row r="282" spans="1:3" x14ac:dyDescent="0.25">
      <c r="A282" s="3">
        <f t="shared" si="4"/>
        <v>42385</v>
      </c>
      <c r="B282" s="1" t="s">
        <v>22</v>
      </c>
      <c r="C282" s="10">
        <f>SUMIFS(ورقة1!C$5:C$13,ورقة1!B$5:B$13,B282,ورقة1!A$5:A$13,A282)+SUMIFS(ورقة1!E$5:E$13,ورقة1!D$5:D$13,B282,ورقة1!A$5:A$13,A282)+SUMIFS(ورقة1!G$5:G$13,ورقة1!F$5:F$13,B282,ورقة1!A$5:A$13,A282)+SUMIFS(ورقة1!I$5:I$13,ورقة1!H$5:H$13,B282,ورقة1!A$5:A$13,A282)+SUMIFS(ورقة1!K$5:K$13,ورقة1!J$5:J$13,B282,ورقة1!A$5:A$13,A282)+SUMIFS(ورقة1!M$5:M$13,ورقة1!L$5:L$13,B282,ورقة1!A$5:A$13,A282)</f>
        <v>0</v>
      </c>
    </row>
    <row r="283" spans="1:3" x14ac:dyDescent="0.25">
      <c r="A283" s="3">
        <f t="shared" si="4"/>
        <v>42385</v>
      </c>
      <c r="B283" s="1" t="s">
        <v>21</v>
      </c>
      <c r="C283" s="10">
        <f>SUMIFS(ورقة1!C$5:C$13,ورقة1!B$5:B$13,B283,ورقة1!A$5:A$13,A283)+SUMIFS(ورقة1!E$5:E$13,ورقة1!D$5:D$13,B283,ورقة1!A$5:A$13,A283)+SUMIFS(ورقة1!G$5:G$13,ورقة1!F$5:F$13,B283,ورقة1!A$5:A$13,A283)+SUMIFS(ورقة1!I$5:I$13,ورقة1!H$5:H$13,B283,ورقة1!A$5:A$13,A283)+SUMIFS(ورقة1!K$5:K$13,ورقة1!J$5:J$13,B283,ورقة1!A$5:A$13,A283)+SUMIFS(ورقة1!M$5:M$13,ورقة1!L$5:L$13,B283,ورقة1!A$5:A$13,A283)</f>
        <v>0</v>
      </c>
    </row>
    <row r="284" spans="1:3" x14ac:dyDescent="0.25">
      <c r="A284" s="3">
        <f t="shared" si="4"/>
        <v>42385</v>
      </c>
      <c r="B284" s="1" t="s">
        <v>22</v>
      </c>
      <c r="C284" s="10">
        <f>SUMIFS(ورقة1!C$5:C$13,ورقة1!B$5:B$13,B284,ورقة1!A$5:A$13,A284)+SUMIFS(ورقة1!E$5:E$13,ورقة1!D$5:D$13,B284,ورقة1!A$5:A$13,A284)+SUMIFS(ورقة1!G$5:G$13,ورقة1!F$5:F$13,B284,ورقة1!A$5:A$13,A284)+SUMIFS(ورقة1!I$5:I$13,ورقة1!H$5:H$13,B284,ورقة1!A$5:A$13,A284)+SUMIFS(ورقة1!K$5:K$13,ورقة1!J$5:J$13,B284,ورقة1!A$5:A$13,A284)+SUMIFS(ورقة1!M$5:M$13,ورقة1!L$5:L$13,B284,ورقة1!A$5:A$13,A284)</f>
        <v>0</v>
      </c>
    </row>
    <row r="285" spans="1:3" x14ac:dyDescent="0.25">
      <c r="A285" s="3">
        <f t="shared" si="4"/>
        <v>42385</v>
      </c>
      <c r="B285" s="1" t="s">
        <v>21</v>
      </c>
      <c r="C285" s="10">
        <f>SUMIFS(ورقة1!C$5:C$13,ورقة1!B$5:B$13,B285,ورقة1!A$5:A$13,A285)+SUMIFS(ورقة1!E$5:E$13,ورقة1!D$5:D$13,B285,ورقة1!A$5:A$13,A285)+SUMIFS(ورقة1!G$5:G$13,ورقة1!F$5:F$13,B285,ورقة1!A$5:A$13,A285)+SUMIFS(ورقة1!I$5:I$13,ورقة1!H$5:H$13,B285,ورقة1!A$5:A$13,A285)+SUMIFS(ورقة1!K$5:K$13,ورقة1!J$5:J$13,B285,ورقة1!A$5:A$13,A285)+SUMIFS(ورقة1!M$5:M$13,ورقة1!L$5:L$13,B285,ورقة1!A$5:A$13,A285)</f>
        <v>0</v>
      </c>
    </row>
    <row r="286" spans="1:3" x14ac:dyDescent="0.25">
      <c r="A286" s="3">
        <f t="shared" si="4"/>
        <v>42385</v>
      </c>
      <c r="B286" s="1" t="s">
        <v>22</v>
      </c>
      <c r="C286" s="10">
        <f>SUMIFS(ورقة1!C$5:C$13,ورقة1!B$5:B$13,B286,ورقة1!A$5:A$13,A286)+SUMIFS(ورقة1!E$5:E$13,ورقة1!D$5:D$13,B286,ورقة1!A$5:A$13,A286)+SUMIFS(ورقة1!G$5:G$13,ورقة1!F$5:F$13,B286,ورقة1!A$5:A$13,A286)+SUMIFS(ورقة1!I$5:I$13,ورقة1!H$5:H$13,B286,ورقة1!A$5:A$13,A286)+SUMIFS(ورقة1!K$5:K$13,ورقة1!J$5:J$13,B286,ورقة1!A$5:A$13,A286)+SUMIFS(ورقة1!M$5:M$13,ورقة1!L$5:L$13,B286,ورقة1!A$5:A$13,A286)</f>
        <v>0</v>
      </c>
    </row>
    <row r="287" spans="1:3" x14ac:dyDescent="0.25">
      <c r="A287" s="3">
        <f t="shared" si="4"/>
        <v>42385</v>
      </c>
      <c r="B287" s="1" t="s">
        <v>21</v>
      </c>
      <c r="C287" s="10">
        <f>SUMIFS(ورقة1!C$5:C$13,ورقة1!B$5:B$13,B287,ورقة1!A$5:A$13,A287)+SUMIFS(ورقة1!E$5:E$13,ورقة1!D$5:D$13,B287,ورقة1!A$5:A$13,A287)+SUMIFS(ورقة1!G$5:G$13,ورقة1!F$5:F$13,B287,ورقة1!A$5:A$13,A287)+SUMIFS(ورقة1!I$5:I$13,ورقة1!H$5:H$13,B287,ورقة1!A$5:A$13,A287)+SUMIFS(ورقة1!K$5:K$13,ورقة1!J$5:J$13,B287,ورقة1!A$5:A$13,A287)+SUMIFS(ورقة1!M$5:M$13,ورقة1!L$5:L$13,B287,ورقة1!A$5:A$13,A287)</f>
        <v>0</v>
      </c>
    </row>
    <row r="288" spans="1:3" x14ac:dyDescent="0.25">
      <c r="A288" s="3">
        <f t="shared" si="4"/>
        <v>42385</v>
      </c>
      <c r="B288" s="1" t="s">
        <v>22</v>
      </c>
      <c r="C288" s="10">
        <f>SUMIFS(ورقة1!C$5:C$13,ورقة1!B$5:B$13,B288,ورقة1!A$5:A$13,A288)+SUMIFS(ورقة1!E$5:E$13,ورقة1!D$5:D$13,B288,ورقة1!A$5:A$13,A288)+SUMIFS(ورقة1!G$5:G$13,ورقة1!F$5:F$13,B288,ورقة1!A$5:A$13,A288)+SUMIFS(ورقة1!I$5:I$13,ورقة1!H$5:H$13,B288,ورقة1!A$5:A$13,A288)+SUMIFS(ورقة1!K$5:K$13,ورقة1!J$5:J$13,B288,ورقة1!A$5:A$13,A288)+SUMIFS(ورقة1!M$5:M$13,ورقة1!L$5:L$13,B288,ورقة1!A$5:A$13,A288)</f>
        <v>0</v>
      </c>
    </row>
    <row r="289" spans="1:3" x14ac:dyDescent="0.25">
      <c r="A289" s="3">
        <f t="shared" si="4"/>
        <v>42385</v>
      </c>
      <c r="B289" s="1" t="s">
        <v>21</v>
      </c>
      <c r="C289" s="10">
        <f>SUMIFS(ورقة1!C$5:C$13,ورقة1!B$5:B$13,B289,ورقة1!A$5:A$13,A289)+SUMIFS(ورقة1!E$5:E$13,ورقة1!D$5:D$13,B289,ورقة1!A$5:A$13,A289)+SUMIFS(ورقة1!G$5:G$13,ورقة1!F$5:F$13,B289,ورقة1!A$5:A$13,A289)+SUMIFS(ورقة1!I$5:I$13,ورقة1!H$5:H$13,B289,ورقة1!A$5:A$13,A289)+SUMIFS(ورقة1!K$5:K$13,ورقة1!J$5:J$13,B289,ورقة1!A$5:A$13,A289)+SUMIFS(ورقة1!M$5:M$13,ورقة1!L$5:L$13,B289,ورقة1!A$5:A$13,A289)</f>
        <v>0</v>
      </c>
    </row>
    <row r="290" spans="1:3" x14ac:dyDescent="0.25">
      <c r="A290" s="3">
        <f t="shared" si="4"/>
        <v>42385</v>
      </c>
      <c r="B290" s="1" t="s">
        <v>22</v>
      </c>
      <c r="C290" s="10">
        <f>SUMIFS(ورقة1!C$5:C$13,ورقة1!B$5:B$13,B290,ورقة1!A$5:A$13,A290)+SUMIFS(ورقة1!E$5:E$13,ورقة1!D$5:D$13,B290,ورقة1!A$5:A$13,A290)+SUMIFS(ورقة1!G$5:G$13,ورقة1!F$5:F$13,B290,ورقة1!A$5:A$13,A290)+SUMIFS(ورقة1!I$5:I$13,ورقة1!H$5:H$13,B290,ورقة1!A$5:A$13,A290)+SUMIFS(ورقة1!K$5:K$13,ورقة1!J$5:J$13,B290,ورقة1!A$5:A$13,A290)+SUMIFS(ورقة1!M$5:M$13,ورقة1!L$5:L$13,B290,ورقة1!A$5:A$13,A290)</f>
        <v>0</v>
      </c>
    </row>
    <row r="291" spans="1:3" x14ac:dyDescent="0.25">
      <c r="A291" s="3">
        <f t="shared" si="4"/>
        <v>42386</v>
      </c>
      <c r="B291" s="1" t="s">
        <v>21</v>
      </c>
      <c r="C291" s="10">
        <f>SUMIFS(ورقة1!C$5:C$13,ورقة1!B$5:B$13,B291,ورقة1!A$5:A$13,A291)+SUMIFS(ورقة1!E$5:E$13,ورقة1!D$5:D$13,B291,ورقة1!A$5:A$13,A291)+SUMIFS(ورقة1!G$5:G$13,ورقة1!F$5:F$13,B291,ورقة1!A$5:A$13,A291)+SUMIFS(ورقة1!I$5:I$13,ورقة1!H$5:H$13,B291,ورقة1!A$5:A$13,A291)+SUMIFS(ورقة1!K$5:K$13,ورقة1!J$5:J$13,B291,ورقة1!A$5:A$13,A291)+SUMIFS(ورقة1!M$5:M$13,ورقة1!L$5:L$13,B291,ورقة1!A$5:A$13,A291)</f>
        <v>0</v>
      </c>
    </row>
    <row r="292" spans="1:3" x14ac:dyDescent="0.25">
      <c r="A292" s="3">
        <f t="shared" si="4"/>
        <v>42386</v>
      </c>
      <c r="B292" s="1" t="s">
        <v>22</v>
      </c>
      <c r="C292" s="10">
        <f>SUMIFS(ورقة1!C$5:C$13,ورقة1!B$5:B$13,B292,ورقة1!A$5:A$13,A292)+SUMIFS(ورقة1!E$5:E$13,ورقة1!D$5:D$13,B292,ورقة1!A$5:A$13,A292)+SUMIFS(ورقة1!G$5:G$13,ورقة1!F$5:F$13,B292,ورقة1!A$5:A$13,A292)+SUMIFS(ورقة1!I$5:I$13,ورقة1!H$5:H$13,B292,ورقة1!A$5:A$13,A292)+SUMIFS(ورقة1!K$5:K$13,ورقة1!J$5:J$13,B292,ورقة1!A$5:A$13,A292)+SUMIFS(ورقة1!M$5:M$13,ورقة1!L$5:L$13,B292,ورقة1!A$5:A$13,A292)</f>
        <v>0</v>
      </c>
    </row>
    <row r="293" spans="1:3" x14ac:dyDescent="0.25">
      <c r="A293" s="3">
        <f t="shared" si="4"/>
        <v>42386</v>
      </c>
      <c r="B293" s="1" t="s">
        <v>21</v>
      </c>
      <c r="C293" s="10">
        <f>SUMIFS(ورقة1!C$5:C$13,ورقة1!B$5:B$13,B293,ورقة1!A$5:A$13,A293)+SUMIFS(ورقة1!E$5:E$13,ورقة1!D$5:D$13,B293,ورقة1!A$5:A$13,A293)+SUMIFS(ورقة1!G$5:G$13,ورقة1!F$5:F$13,B293,ورقة1!A$5:A$13,A293)+SUMIFS(ورقة1!I$5:I$13,ورقة1!H$5:H$13,B293,ورقة1!A$5:A$13,A293)+SUMIFS(ورقة1!K$5:K$13,ورقة1!J$5:J$13,B293,ورقة1!A$5:A$13,A293)+SUMIFS(ورقة1!M$5:M$13,ورقة1!L$5:L$13,B293,ورقة1!A$5:A$13,A293)</f>
        <v>0</v>
      </c>
    </row>
    <row r="294" spans="1:3" x14ac:dyDescent="0.25">
      <c r="A294" s="3">
        <f t="shared" si="4"/>
        <v>42386</v>
      </c>
      <c r="B294" s="1" t="s">
        <v>22</v>
      </c>
      <c r="C294" s="10">
        <f>SUMIFS(ورقة1!C$5:C$13,ورقة1!B$5:B$13,B294,ورقة1!A$5:A$13,A294)+SUMIFS(ورقة1!E$5:E$13,ورقة1!D$5:D$13,B294,ورقة1!A$5:A$13,A294)+SUMIFS(ورقة1!G$5:G$13,ورقة1!F$5:F$13,B294,ورقة1!A$5:A$13,A294)+SUMIFS(ورقة1!I$5:I$13,ورقة1!H$5:H$13,B294,ورقة1!A$5:A$13,A294)+SUMIFS(ورقة1!K$5:K$13,ورقة1!J$5:J$13,B294,ورقة1!A$5:A$13,A294)+SUMIFS(ورقة1!M$5:M$13,ورقة1!L$5:L$13,B294,ورقة1!A$5:A$13,A294)</f>
        <v>0</v>
      </c>
    </row>
    <row r="295" spans="1:3" x14ac:dyDescent="0.25">
      <c r="A295" s="3">
        <f t="shared" si="4"/>
        <v>42386</v>
      </c>
      <c r="B295" s="1" t="s">
        <v>21</v>
      </c>
      <c r="C295" s="10">
        <f>SUMIFS(ورقة1!C$5:C$13,ورقة1!B$5:B$13,B295,ورقة1!A$5:A$13,A295)+SUMIFS(ورقة1!E$5:E$13,ورقة1!D$5:D$13,B295,ورقة1!A$5:A$13,A295)+SUMIFS(ورقة1!G$5:G$13,ورقة1!F$5:F$13,B295,ورقة1!A$5:A$13,A295)+SUMIFS(ورقة1!I$5:I$13,ورقة1!H$5:H$13,B295,ورقة1!A$5:A$13,A295)+SUMIFS(ورقة1!K$5:K$13,ورقة1!J$5:J$13,B295,ورقة1!A$5:A$13,A295)+SUMIFS(ورقة1!M$5:M$13,ورقة1!L$5:L$13,B295,ورقة1!A$5:A$13,A295)</f>
        <v>0</v>
      </c>
    </row>
    <row r="296" spans="1:3" x14ac:dyDescent="0.25">
      <c r="A296" s="3">
        <f t="shared" si="4"/>
        <v>42386</v>
      </c>
      <c r="B296" s="1" t="s">
        <v>22</v>
      </c>
      <c r="C296" s="10">
        <f>SUMIFS(ورقة1!C$5:C$13,ورقة1!B$5:B$13,B296,ورقة1!A$5:A$13,A296)+SUMIFS(ورقة1!E$5:E$13,ورقة1!D$5:D$13,B296,ورقة1!A$5:A$13,A296)+SUMIFS(ورقة1!G$5:G$13,ورقة1!F$5:F$13,B296,ورقة1!A$5:A$13,A296)+SUMIFS(ورقة1!I$5:I$13,ورقة1!H$5:H$13,B296,ورقة1!A$5:A$13,A296)+SUMIFS(ورقة1!K$5:K$13,ورقة1!J$5:J$13,B296,ورقة1!A$5:A$13,A296)+SUMIFS(ورقة1!M$5:M$13,ورقة1!L$5:L$13,B296,ورقة1!A$5:A$13,A296)</f>
        <v>0</v>
      </c>
    </row>
    <row r="297" spans="1:3" x14ac:dyDescent="0.25">
      <c r="A297" s="3">
        <f t="shared" si="4"/>
        <v>42386</v>
      </c>
      <c r="B297" s="1" t="s">
        <v>21</v>
      </c>
      <c r="C297" s="10">
        <f>SUMIFS(ورقة1!C$5:C$13,ورقة1!B$5:B$13,B297,ورقة1!A$5:A$13,A297)+SUMIFS(ورقة1!E$5:E$13,ورقة1!D$5:D$13,B297,ورقة1!A$5:A$13,A297)+SUMIFS(ورقة1!G$5:G$13,ورقة1!F$5:F$13,B297,ورقة1!A$5:A$13,A297)+SUMIFS(ورقة1!I$5:I$13,ورقة1!H$5:H$13,B297,ورقة1!A$5:A$13,A297)+SUMIFS(ورقة1!K$5:K$13,ورقة1!J$5:J$13,B297,ورقة1!A$5:A$13,A297)+SUMIFS(ورقة1!M$5:M$13,ورقة1!L$5:L$13,B297,ورقة1!A$5:A$13,A297)</f>
        <v>0</v>
      </c>
    </row>
    <row r="298" spans="1:3" x14ac:dyDescent="0.25">
      <c r="A298" s="3">
        <f t="shared" si="4"/>
        <v>42386</v>
      </c>
      <c r="B298" s="1" t="s">
        <v>22</v>
      </c>
      <c r="C298" s="10">
        <f>SUMIFS(ورقة1!C$5:C$13,ورقة1!B$5:B$13,B298,ورقة1!A$5:A$13,A298)+SUMIFS(ورقة1!E$5:E$13,ورقة1!D$5:D$13,B298,ورقة1!A$5:A$13,A298)+SUMIFS(ورقة1!G$5:G$13,ورقة1!F$5:F$13,B298,ورقة1!A$5:A$13,A298)+SUMIFS(ورقة1!I$5:I$13,ورقة1!H$5:H$13,B298,ورقة1!A$5:A$13,A298)+SUMIFS(ورقة1!K$5:K$13,ورقة1!J$5:J$13,B298,ورقة1!A$5:A$13,A298)+SUMIFS(ورقة1!M$5:M$13,ورقة1!L$5:L$13,B298,ورقة1!A$5:A$13,A298)</f>
        <v>0</v>
      </c>
    </row>
    <row r="299" spans="1:3" x14ac:dyDescent="0.25">
      <c r="A299" s="3">
        <f t="shared" si="4"/>
        <v>42386</v>
      </c>
      <c r="B299" s="1" t="s">
        <v>21</v>
      </c>
      <c r="C299" s="10">
        <f>SUMIFS(ورقة1!C$5:C$13,ورقة1!B$5:B$13,B299,ورقة1!A$5:A$13,A299)+SUMIFS(ورقة1!E$5:E$13,ورقة1!D$5:D$13,B299,ورقة1!A$5:A$13,A299)+SUMIFS(ورقة1!G$5:G$13,ورقة1!F$5:F$13,B299,ورقة1!A$5:A$13,A299)+SUMIFS(ورقة1!I$5:I$13,ورقة1!H$5:H$13,B299,ورقة1!A$5:A$13,A299)+SUMIFS(ورقة1!K$5:K$13,ورقة1!J$5:J$13,B299,ورقة1!A$5:A$13,A299)+SUMIFS(ورقة1!M$5:M$13,ورقة1!L$5:L$13,B299,ورقة1!A$5:A$13,A299)</f>
        <v>0</v>
      </c>
    </row>
    <row r="300" spans="1:3" x14ac:dyDescent="0.25">
      <c r="A300" s="3">
        <f t="shared" si="4"/>
        <v>42386</v>
      </c>
      <c r="B300" s="1" t="s">
        <v>22</v>
      </c>
      <c r="C300" s="10">
        <f>SUMIFS(ورقة1!C$5:C$13,ورقة1!B$5:B$13,B300,ورقة1!A$5:A$13,A300)+SUMIFS(ورقة1!E$5:E$13,ورقة1!D$5:D$13,B300,ورقة1!A$5:A$13,A300)+SUMIFS(ورقة1!G$5:G$13,ورقة1!F$5:F$13,B300,ورقة1!A$5:A$13,A300)+SUMIFS(ورقة1!I$5:I$13,ورقة1!H$5:H$13,B300,ورقة1!A$5:A$13,A300)+SUMIFS(ورقة1!K$5:K$13,ورقة1!J$5:J$13,B300,ورقة1!A$5:A$13,A300)+SUMIFS(ورقة1!M$5:M$13,ورقة1!L$5:L$13,B300,ورقة1!A$5:A$13,A300)</f>
        <v>0</v>
      </c>
    </row>
    <row r="301" spans="1:3" x14ac:dyDescent="0.25">
      <c r="A301" s="3">
        <f t="shared" si="4"/>
        <v>42386</v>
      </c>
      <c r="B301" s="1" t="s">
        <v>21</v>
      </c>
      <c r="C301" s="10">
        <f>SUMIFS(ورقة1!C$5:C$13,ورقة1!B$5:B$13,B301,ورقة1!A$5:A$13,A301)+SUMIFS(ورقة1!E$5:E$13,ورقة1!D$5:D$13,B301,ورقة1!A$5:A$13,A301)+SUMIFS(ورقة1!G$5:G$13,ورقة1!F$5:F$13,B301,ورقة1!A$5:A$13,A301)+SUMIFS(ورقة1!I$5:I$13,ورقة1!H$5:H$13,B301,ورقة1!A$5:A$13,A301)+SUMIFS(ورقة1!K$5:K$13,ورقة1!J$5:J$13,B301,ورقة1!A$5:A$13,A301)+SUMIFS(ورقة1!M$5:M$13,ورقة1!L$5:L$13,B301,ورقة1!A$5:A$13,A301)</f>
        <v>0</v>
      </c>
    </row>
    <row r="302" spans="1:3" x14ac:dyDescent="0.25">
      <c r="A302" s="3">
        <f t="shared" si="4"/>
        <v>42386</v>
      </c>
      <c r="B302" s="1" t="s">
        <v>22</v>
      </c>
      <c r="C302" s="10">
        <f>SUMIFS(ورقة1!C$5:C$13,ورقة1!B$5:B$13,B302,ورقة1!A$5:A$13,A302)+SUMIFS(ورقة1!E$5:E$13,ورقة1!D$5:D$13,B302,ورقة1!A$5:A$13,A302)+SUMIFS(ورقة1!G$5:G$13,ورقة1!F$5:F$13,B302,ورقة1!A$5:A$13,A302)+SUMIFS(ورقة1!I$5:I$13,ورقة1!H$5:H$13,B302,ورقة1!A$5:A$13,A302)+SUMIFS(ورقة1!K$5:K$13,ورقة1!J$5:J$13,B302,ورقة1!A$5:A$13,A302)+SUMIFS(ورقة1!M$5:M$13,ورقة1!L$5:L$13,B302,ورقة1!A$5:A$13,A302)</f>
        <v>0</v>
      </c>
    </row>
    <row r="303" spans="1:3" x14ac:dyDescent="0.25">
      <c r="A303" s="3">
        <f t="shared" si="4"/>
        <v>42386</v>
      </c>
      <c r="B303" s="1" t="s">
        <v>21</v>
      </c>
      <c r="C303" s="10">
        <f>SUMIFS(ورقة1!C$5:C$13,ورقة1!B$5:B$13,B303,ورقة1!A$5:A$13,A303)+SUMIFS(ورقة1!E$5:E$13,ورقة1!D$5:D$13,B303,ورقة1!A$5:A$13,A303)+SUMIFS(ورقة1!G$5:G$13,ورقة1!F$5:F$13,B303,ورقة1!A$5:A$13,A303)+SUMIFS(ورقة1!I$5:I$13,ورقة1!H$5:H$13,B303,ورقة1!A$5:A$13,A303)+SUMIFS(ورقة1!K$5:K$13,ورقة1!J$5:J$13,B303,ورقة1!A$5:A$13,A303)+SUMIFS(ورقة1!M$5:M$13,ورقة1!L$5:L$13,B303,ورقة1!A$5:A$13,A303)</f>
        <v>0</v>
      </c>
    </row>
    <row r="304" spans="1:3" x14ac:dyDescent="0.25">
      <c r="A304" s="3">
        <f t="shared" si="4"/>
        <v>42386</v>
      </c>
      <c r="B304" s="1" t="s">
        <v>22</v>
      </c>
      <c r="C304" s="10">
        <f>SUMIFS(ورقة1!C$5:C$13,ورقة1!B$5:B$13,B304,ورقة1!A$5:A$13,A304)+SUMIFS(ورقة1!E$5:E$13,ورقة1!D$5:D$13,B304,ورقة1!A$5:A$13,A304)+SUMIFS(ورقة1!G$5:G$13,ورقة1!F$5:F$13,B304,ورقة1!A$5:A$13,A304)+SUMIFS(ورقة1!I$5:I$13,ورقة1!H$5:H$13,B304,ورقة1!A$5:A$13,A304)+SUMIFS(ورقة1!K$5:K$13,ورقة1!J$5:J$13,B304,ورقة1!A$5:A$13,A304)+SUMIFS(ورقة1!M$5:M$13,ورقة1!L$5:L$13,B304,ورقة1!A$5:A$13,A304)</f>
        <v>0</v>
      </c>
    </row>
    <row r="305" spans="1:3" x14ac:dyDescent="0.25">
      <c r="A305" s="3">
        <f t="shared" si="4"/>
        <v>42386</v>
      </c>
      <c r="B305" s="1" t="s">
        <v>21</v>
      </c>
      <c r="C305" s="10">
        <f>SUMIFS(ورقة1!C$5:C$13,ورقة1!B$5:B$13,B305,ورقة1!A$5:A$13,A305)+SUMIFS(ورقة1!E$5:E$13,ورقة1!D$5:D$13,B305,ورقة1!A$5:A$13,A305)+SUMIFS(ورقة1!G$5:G$13,ورقة1!F$5:F$13,B305,ورقة1!A$5:A$13,A305)+SUMIFS(ورقة1!I$5:I$13,ورقة1!H$5:H$13,B305,ورقة1!A$5:A$13,A305)+SUMIFS(ورقة1!K$5:K$13,ورقة1!J$5:J$13,B305,ورقة1!A$5:A$13,A305)+SUMIFS(ورقة1!M$5:M$13,ورقة1!L$5:L$13,B305,ورقة1!A$5:A$13,A305)</f>
        <v>0</v>
      </c>
    </row>
    <row r="306" spans="1:3" x14ac:dyDescent="0.25">
      <c r="A306" s="3">
        <f t="shared" si="4"/>
        <v>42386</v>
      </c>
      <c r="B306" s="1" t="s">
        <v>22</v>
      </c>
      <c r="C306" s="10">
        <f>SUMIFS(ورقة1!C$5:C$13,ورقة1!B$5:B$13,B306,ورقة1!A$5:A$13,A306)+SUMIFS(ورقة1!E$5:E$13,ورقة1!D$5:D$13,B306,ورقة1!A$5:A$13,A306)+SUMIFS(ورقة1!G$5:G$13,ورقة1!F$5:F$13,B306,ورقة1!A$5:A$13,A306)+SUMIFS(ورقة1!I$5:I$13,ورقة1!H$5:H$13,B306,ورقة1!A$5:A$13,A306)+SUMIFS(ورقة1!K$5:K$13,ورقة1!J$5:J$13,B306,ورقة1!A$5:A$13,A306)+SUMIFS(ورقة1!M$5:M$13,ورقة1!L$5:L$13,B306,ورقة1!A$5:A$13,A306)</f>
        <v>0</v>
      </c>
    </row>
    <row r="307" spans="1:3" x14ac:dyDescent="0.25">
      <c r="A307" s="3">
        <f t="shared" si="4"/>
        <v>42386</v>
      </c>
      <c r="B307" s="1" t="s">
        <v>21</v>
      </c>
      <c r="C307" s="10">
        <f>SUMIFS(ورقة1!C$5:C$13,ورقة1!B$5:B$13,B307,ورقة1!A$5:A$13,A307)+SUMIFS(ورقة1!E$5:E$13,ورقة1!D$5:D$13,B307,ورقة1!A$5:A$13,A307)+SUMIFS(ورقة1!G$5:G$13,ورقة1!F$5:F$13,B307,ورقة1!A$5:A$13,A307)+SUMIFS(ورقة1!I$5:I$13,ورقة1!H$5:H$13,B307,ورقة1!A$5:A$13,A307)+SUMIFS(ورقة1!K$5:K$13,ورقة1!J$5:J$13,B307,ورقة1!A$5:A$13,A307)+SUMIFS(ورقة1!M$5:M$13,ورقة1!L$5:L$13,B307,ورقة1!A$5:A$13,A307)</f>
        <v>0</v>
      </c>
    </row>
    <row r="308" spans="1:3" x14ac:dyDescent="0.25">
      <c r="A308" s="3">
        <f t="shared" si="4"/>
        <v>42386</v>
      </c>
      <c r="B308" s="1" t="s">
        <v>22</v>
      </c>
      <c r="C308" s="10">
        <f>SUMIFS(ورقة1!C$5:C$13,ورقة1!B$5:B$13,B308,ورقة1!A$5:A$13,A308)+SUMIFS(ورقة1!E$5:E$13,ورقة1!D$5:D$13,B308,ورقة1!A$5:A$13,A308)+SUMIFS(ورقة1!G$5:G$13,ورقة1!F$5:F$13,B308,ورقة1!A$5:A$13,A308)+SUMIFS(ورقة1!I$5:I$13,ورقة1!H$5:H$13,B308,ورقة1!A$5:A$13,A308)+SUMIFS(ورقة1!K$5:K$13,ورقة1!J$5:J$13,B308,ورقة1!A$5:A$13,A308)+SUMIFS(ورقة1!M$5:M$13,ورقة1!L$5:L$13,B308,ورقة1!A$5:A$13,A308)</f>
        <v>0</v>
      </c>
    </row>
    <row r="309" spans="1:3" x14ac:dyDescent="0.25">
      <c r="A309" s="3">
        <f t="shared" si="4"/>
        <v>42387</v>
      </c>
      <c r="B309" s="1" t="s">
        <v>21</v>
      </c>
      <c r="C309" s="10">
        <f>SUMIFS(ورقة1!C$5:C$13,ورقة1!B$5:B$13,B309,ورقة1!A$5:A$13,A309)+SUMIFS(ورقة1!E$5:E$13,ورقة1!D$5:D$13,B309,ورقة1!A$5:A$13,A309)+SUMIFS(ورقة1!G$5:G$13,ورقة1!F$5:F$13,B309,ورقة1!A$5:A$13,A309)+SUMIFS(ورقة1!I$5:I$13,ورقة1!H$5:H$13,B309,ورقة1!A$5:A$13,A309)+SUMIFS(ورقة1!K$5:K$13,ورقة1!J$5:J$13,B309,ورقة1!A$5:A$13,A309)+SUMIFS(ورقة1!M$5:M$13,ورقة1!L$5:L$13,B309,ورقة1!A$5:A$13,A309)</f>
        <v>0</v>
      </c>
    </row>
    <row r="310" spans="1:3" x14ac:dyDescent="0.25">
      <c r="A310" s="3">
        <f t="shared" si="4"/>
        <v>42387</v>
      </c>
      <c r="B310" s="1" t="s">
        <v>22</v>
      </c>
      <c r="C310" s="10">
        <f>SUMIFS(ورقة1!C$5:C$13,ورقة1!B$5:B$13,B310,ورقة1!A$5:A$13,A310)+SUMIFS(ورقة1!E$5:E$13,ورقة1!D$5:D$13,B310,ورقة1!A$5:A$13,A310)+SUMIFS(ورقة1!G$5:G$13,ورقة1!F$5:F$13,B310,ورقة1!A$5:A$13,A310)+SUMIFS(ورقة1!I$5:I$13,ورقة1!H$5:H$13,B310,ورقة1!A$5:A$13,A310)+SUMIFS(ورقة1!K$5:K$13,ورقة1!J$5:J$13,B310,ورقة1!A$5:A$13,A310)+SUMIFS(ورقة1!M$5:M$13,ورقة1!L$5:L$13,B310,ورقة1!A$5:A$13,A310)</f>
        <v>0</v>
      </c>
    </row>
    <row r="311" spans="1:3" x14ac:dyDescent="0.25">
      <c r="A311" s="3">
        <f t="shared" si="4"/>
        <v>42387</v>
      </c>
      <c r="B311" s="1" t="s">
        <v>21</v>
      </c>
      <c r="C311" s="10">
        <f>SUMIFS(ورقة1!C$5:C$13,ورقة1!B$5:B$13,B311,ورقة1!A$5:A$13,A311)+SUMIFS(ورقة1!E$5:E$13,ورقة1!D$5:D$13,B311,ورقة1!A$5:A$13,A311)+SUMIFS(ورقة1!G$5:G$13,ورقة1!F$5:F$13,B311,ورقة1!A$5:A$13,A311)+SUMIFS(ورقة1!I$5:I$13,ورقة1!H$5:H$13,B311,ورقة1!A$5:A$13,A311)+SUMIFS(ورقة1!K$5:K$13,ورقة1!J$5:J$13,B311,ورقة1!A$5:A$13,A311)+SUMIFS(ورقة1!M$5:M$13,ورقة1!L$5:L$13,B311,ورقة1!A$5:A$13,A311)</f>
        <v>0</v>
      </c>
    </row>
    <row r="312" spans="1:3" x14ac:dyDescent="0.25">
      <c r="A312" s="3">
        <f t="shared" si="4"/>
        <v>42387</v>
      </c>
      <c r="B312" s="1" t="s">
        <v>22</v>
      </c>
      <c r="C312" s="10">
        <f>SUMIFS(ورقة1!C$5:C$13,ورقة1!B$5:B$13,B312,ورقة1!A$5:A$13,A312)+SUMIFS(ورقة1!E$5:E$13,ورقة1!D$5:D$13,B312,ورقة1!A$5:A$13,A312)+SUMIFS(ورقة1!G$5:G$13,ورقة1!F$5:F$13,B312,ورقة1!A$5:A$13,A312)+SUMIFS(ورقة1!I$5:I$13,ورقة1!H$5:H$13,B312,ورقة1!A$5:A$13,A312)+SUMIFS(ورقة1!K$5:K$13,ورقة1!J$5:J$13,B312,ورقة1!A$5:A$13,A312)+SUMIFS(ورقة1!M$5:M$13,ورقة1!L$5:L$13,B312,ورقة1!A$5:A$13,A312)</f>
        <v>0</v>
      </c>
    </row>
    <row r="313" spans="1:3" x14ac:dyDescent="0.25">
      <c r="A313" s="3">
        <f t="shared" si="4"/>
        <v>42387</v>
      </c>
      <c r="B313" s="1" t="s">
        <v>21</v>
      </c>
      <c r="C313" s="10">
        <f>SUMIFS(ورقة1!C$5:C$13,ورقة1!B$5:B$13,B313,ورقة1!A$5:A$13,A313)+SUMIFS(ورقة1!E$5:E$13,ورقة1!D$5:D$13,B313,ورقة1!A$5:A$13,A313)+SUMIFS(ورقة1!G$5:G$13,ورقة1!F$5:F$13,B313,ورقة1!A$5:A$13,A313)+SUMIFS(ورقة1!I$5:I$13,ورقة1!H$5:H$13,B313,ورقة1!A$5:A$13,A313)+SUMIFS(ورقة1!K$5:K$13,ورقة1!J$5:J$13,B313,ورقة1!A$5:A$13,A313)+SUMIFS(ورقة1!M$5:M$13,ورقة1!L$5:L$13,B313,ورقة1!A$5:A$13,A313)</f>
        <v>0</v>
      </c>
    </row>
    <row r="314" spans="1:3" x14ac:dyDescent="0.25">
      <c r="A314" s="3">
        <f t="shared" si="4"/>
        <v>42387</v>
      </c>
      <c r="B314" s="1" t="s">
        <v>22</v>
      </c>
      <c r="C314" s="10">
        <f>SUMIFS(ورقة1!C$5:C$13,ورقة1!B$5:B$13,B314,ورقة1!A$5:A$13,A314)+SUMIFS(ورقة1!E$5:E$13,ورقة1!D$5:D$13,B314,ورقة1!A$5:A$13,A314)+SUMIFS(ورقة1!G$5:G$13,ورقة1!F$5:F$13,B314,ورقة1!A$5:A$13,A314)+SUMIFS(ورقة1!I$5:I$13,ورقة1!H$5:H$13,B314,ورقة1!A$5:A$13,A314)+SUMIFS(ورقة1!K$5:K$13,ورقة1!J$5:J$13,B314,ورقة1!A$5:A$13,A314)+SUMIFS(ورقة1!M$5:M$13,ورقة1!L$5:L$13,B314,ورقة1!A$5:A$13,A314)</f>
        <v>0</v>
      </c>
    </row>
    <row r="315" spans="1:3" x14ac:dyDescent="0.25">
      <c r="A315" s="3">
        <f t="shared" si="4"/>
        <v>42387</v>
      </c>
      <c r="B315" s="1" t="s">
        <v>21</v>
      </c>
      <c r="C315" s="10">
        <f>SUMIFS(ورقة1!C$5:C$13,ورقة1!B$5:B$13,B315,ورقة1!A$5:A$13,A315)+SUMIFS(ورقة1!E$5:E$13,ورقة1!D$5:D$13,B315,ورقة1!A$5:A$13,A315)+SUMIFS(ورقة1!G$5:G$13,ورقة1!F$5:F$13,B315,ورقة1!A$5:A$13,A315)+SUMIFS(ورقة1!I$5:I$13,ورقة1!H$5:H$13,B315,ورقة1!A$5:A$13,A315)+SUMIFS(ورقة1!K$5:K$13,ورقة1!J$5:J$13,B315,ورقة1!A$5:A$13,A315)+SUMIFS(ورقة1!M$5:M$13,ورقة1!L$5:L$13,B315,ورقة1!A$5:A$13,A315)</f>
        <v>0</v>
      </c>
    </row>
    <row r="316" spans="1:3" x14ac:dyDescent="0.25">
      <c r="A316" s="3">
        <f t="shared" si="4"/>
        <v>42387</v>
      </c>
      <c r="B316" s="1" t="s">
        <v>22</v>
      </c>
      <c r="C316" s="10">
        <f>SUMIFS(ورقة1!C$5:C$13,ورقة1!B$5:B$13,B316,ورقة1!A$5:A$13,A316)+SUMIFS(ورقة1!E$5:E$13,ورقة1!D$5:D$13,B316,ورقة1!A$5:A$13,A316)+SUMIFS(ورقة1!G$5:G$13,ورقة1!F$5:F$13,B316,ورقة1!A$5:A$13,A316)+SUMIFS(ورقة1!I$5:I$13,ورقة1!H$5:H$13,B316,ورقة1!A$5:A$13,A316)+SUMIFS(ورقة1!K$5:K$13,ورقة1!J$5:J$13,B316,ورقة1!A$5:A$13,A316)+SUMIFS(ورقة1!M$5:M$13,ورقة1!L$5:L$13,B316,ورقة1!A$5:A$13,A316)</f>
        <v>0</v>
      </c>
    </row>
    <row r="317" spans="1:3" x14ac:dyDescent="0.25">
      <c r="A317" s="3">
        <f t="shared" si="4"/>
        <v>42387</v>
      </c>
      <c r="B317" s="1" t="s">
        <v>21</v>
      </c>
      <c r="C317" s="10">
        <f>SUMIFS(ورقة1!C$5:C$13,ورقة1!B$5:B$13,B317,ورقة1!A$5:A$13,A317)+SUMIFS(ورقة1!E$5:E$13,ورقة1!D$5:D$13,B317,ورقة1!A$5:A$13,A317)+SUMIFS(ورقة1!G$5:G$13,ورقة1!F$5:F$13,B317,ورقة1!A$5:A$13,A317)+SUMIFS(ورقة1!I$5:I$13,ورقة1!H$5:H$13,B317,ورقة1!A$5:A$13,A317)+SUMIFS(ورقة1!K$5:K$13,ورقة1!J$5:J$13,B317,ورقة1!A$5:A$13,A317)+SUMIFS(ورقة1!M$5:M$13,ورقة1!L$5:L$13,B317,ورقة1!A$5:A$13,A317)</f>
        <v>0</v>
      </c>
    </row>
    <row r="318" spans="1:3" x14ac:dyDescent="0.25">
      <c r="A318" s="3">
        <f t="shared" si="4"/>
        <v>42387</v>
      </c>
      <c r="B318" s="1" t="s">
        <v>22</v>
      </c>
      <c r="C318" s="10">
        <f>SUMIFS(ورقة1!C$5:C$13,ورقة1!B$5:B$13,B318,ورقة1!A$5:A$13,A318)+SUMIFS(ورقة1!E$5:E$13,ورقة1!D$5:D$13,B318,ورقة1!A$5:A$13,A318)+SUMIFS(ورقة1!G$5:G$13,ورقة1!F$5:F$13,B318,ورقة1!A$5:A$13,A318)+SUMIFS(ورقة1!I$5:I$13,ورقة1!H$5:H$13,B318,ورقة1!A$5:A$13,A318)+SUMIFS(ورقة1!K$5:K$13,ورقة1!J$5:J$13,B318,ورقة1!A$5:A$13,A318)+SUMIFS(ورقة1!M$5:M$13,ورقة1!L$5:L$13,B318,ورقة1!A$5:A$13,A318)</f>
        <v>0</v>
      </c>
    </row>
    <row r="319" spans="1:3" x14ac:dyDescent="0.25">
      <c r="A319" s="3">
        <f t="shared" si="4"/>
        <v>42387</v>
      </c>
      <c r="B319" s="1" t="s">
        <v>21</v>
      </c>
      <c r="C319" s="10">
        <f>SUMIFS(ورقة1!C$5:C$13,ورقة1!B$5:B$13,B319,ورقة1!A$5:A$13,A319)+SUMIFS(ورقة1!E$5:E$13,ورقة1!D$5:D$13,B319,ورقة1!A$5:A$13,A319)+SUMIFS(ورقة1!G$5:G$13,ورقة1!F$5:F$13,B319,ورقة1!A$5:A$13,A319)+SUMIFS(ورقة1!I$5:I$13,ورقة1!H$5:H$13,B319,ورقة1!A$5:A$13,A319)+SUMIFS(ورقة1!K$5:K$13,ورقة1!J$5:J$13,B319,ورقة1!A$5:A$13,A319)+SUMIFS(ورقة1!M$5:M$13,ورقة1!L$5:L$13,B319,ورقة1!A$5:A$13,A319)</f>
        <v>0</v>
      </c>
    </row>
    <row r="320" spans="1:3" x14ac:dyDescent="0.25">
      <c r="A320" s="3">
        <f t="shared" si="4"/>
        <v>42387</v>
      </c>
      <c r="B320" s="1" t="s">
        <v>22</v>
      </c>
      <c r="C320" s="10">
        <f>SUMIFS(ورقة1!C$5:C$13,ورقة1!B$5:B$13,B320,ورقة1!A$5:A$13,A320)+SUMIFS(ورقة1!E$5:E$13,ورقة1!D$5:D$13,B320,ورقة1!A$5:A$13,A320)+SUMIFS(ورقة1!G$5:G$13,ورقة1!F$5:F$13,B320,ورقة1!A$5:A$13,A320)+SUMIFS(ورقة1!I$5:I$13,ورقة1!H$5:H$13,B320,ورقة1!A$5:A$13,A320)+SUMIFS(ورقة1!K$5:K$13,ورقة1!J$5:J$13,B320,ورقة1!A$5:A$13,A320)+SUMIFS(ورقة1!M$5:M$13,ورقة1!L$5:L$13,B320,ورقة1!A$5:A$13,A320)</f>
        <v>0</v>
      </c>
    </row>
    <row r="321" spans="1:3" x14ac:dyDescent="0.25">
      <c r="A321" s="3">
        <f t="shared" si="4"/>
        <v>42387</v>
      </c>
      <c r="B321" s="1" t="s">
        <v>21</v>
      </c>
      <c r="C321" s="10">
        <f>SUMIFS(ورقة1!C$5:C$13,ورقة1!B$5:B$13,B321,ورقة1!A$5:A$13,A321)+SUMIFS(ورقة1!E$5:E$13,ورقة1!D$5:D$13,B321,ورقة1!A$5:A$13,A321)+SUMIFS(ورقة1!G$5:G$13,ورقة1!F$5:F$13,B321,ورقة1!A$5:A$13,A321)+SUMIFS(ورقة1!I$5:I$13,ورقة1!H$5:H$13,B321,ورقة1!A$5:A$13,A321)+SUMIFS(ورقة1!K$5:K$13,ورقة1!J$5:J$13,B321,ورقة1!A$5:A$13,A321)+SUMIFS(ورقة1!M$5:M$13,ورقة1!L$5:L$13,B321,ورقة1!A$5:A$13,A321)</f>
        <v>0</v>
      </c>
    </row>
    <row r="322" spans="1:3" x14ac:dyDescent="0.25">
      <c r="A322" s="3">
        <f t="shared" si="4"/>
        <v>42387</v>
      </c>
      <c r="B322" s="1" t="s">
        <v>22</v>
      </c>
      <c r="C322" s="10">
        <f>SUMIFS(ورقة1!C$5:C$13,ورقة1!B$5:B$13,B322,ورقة1!A$5:A$13,A322)+SUMIFS(ورقة1!E$5:E$13,ورقة1!D$5:D$13,B322,ورقة1!A$5:A$13,A322)+SUMIFS(ورقة1!G$5:G$13,ورقة1!F$5:F$13,B322,ورقة1!A$5:A$13,A322)+SUMIFS(ورقة1!I$5:I$13,ورقة1!H$5:H$13,B322,ورقة1!A$5:A$13,A322)+SUMIFS(ورقة1!K$5:K$13,ورقة1!J$5:J$13,B322,ورقة1!A$5:A$13,A322)+SUMIFS(ورقة1!M$5:M$13,ورقة1!L$5:L$13,B322,ورقة1!A$5:A$13,A322)</f>
        <v>0</v>
      </c>
    </row>
    <row r="323" spans="1:3" x14ac:dyDescent="0.25">
      <c r="A323" s="3">
        <f t="shared" si="4"/>
        <v>42387</v>
      </c>
      <c r="B323" s="1" t="s">
        <v>21</v>
      </c>
      <c r="C323" s="10">
        <f>SUMIFS(ورقة1!C$5:C$13,ورقة1!B$5:B$13,B323,ورقة1!A$5:A$13,A323)+SUMIFS(ورقة1!E$5:E$13,ورقة1!D$5:D$13,B323,ورقة1!A$5:A$13,A323)+SUMIFS(ورقة1!G$5:G$13,ورقة1!F$5:F$13,B323,ورقة1!A$5:A$13,A323)+SUMIFS(ورقة1!I$5:I$13,ورقة1!H$5:H$13,B323,ورقة1!A$5:A$13,A323)+SUMIFS(ورقة1!K$5:K$13,ورقة1!J$5:J$13,B323,ورقة1!A$5:A$13,A323)+SUMIFS(ورقة1!M$5:M$13,ورقة1!L$5:L$13,B323,ورقة1!A$5:A$13,A323)</f>
        <v>0</v>
      </c>
    </row>
    <row r="324" spans="1:3" x14ac:dyDescent="0.25">
      <c r="A324" s="3">
        <f t="shared" si="4"/>
        <v>42387</v>
      </c>
      <c r="B324" s="1" t="s">
        <v>22</v>
      </c>
      <c r="C324" s="10">
        <f>SUMIFS(ورقة1!C$5:C$13,ورقة1!B$5:B$13,B324,ورقة1!A$5:A$13,A324)+SUMIFS(ورقة1!E$5:E$13,ورقة1!D$5:D$13,B324,ورقة1!A$5:A$13,A324)+SUMIFS(ورقة1!G$5:G$13,ورقة1!F$5:F$13,B324,ورقة1!A$5:A$13,A324)+SUMIFS(ورقة1!I$5:I$13,ورقة1!H$5:H$13,B324,ورقة1!A$5:A$13,A324)+SUMIFS(ورقة1!K$5:K$13,ورقة1!J$5:J$13,B324,ورقة1!A$5:A$13,A324)+SUMIFS(ورقة1!M$5:M$13,ورقة1!L$5:L$13,B324,ورقة1!A$5:A$13,A324)</f>
        <v>0</v>
      </c>
    </row>
    <row r="325" spans="1:3" x14ac:dyDescent="0.25">
      <c r="A325" s="3">
        <f t="shared" si="4"/>
        <v>42387</v>
      </c>
      <c r="B325" s="1" t="s">
        <v>21</v>
      </c>
      <c r="C325" s="10">
        <f>SUMIFS(ورقة1!C$5:C$13,ورقة1!B$5:B$13,B325,ورقة1!A$5:A$13,A325)+SUMIFS(ورقة1!E$5:E$13,ورقة1!D$5:D$13,B325,ورقة1!A$5:A$13,A325)+SUMIFS(ورقة1!G$5:G$13,ورقة1!F$5:F$13,B325,ورقة1!A$5:A$13,A325)+SUMIFS(ورقة1!I$5:I$13,ورقة1!H$5:H$13,B325,ورقة1!A$5:A$13,A325)+SUMIFS(ورقة1!K$5:K$13,ورقة1!J$5:J$13,B325,ورقة1!A$5:A$13,A325)+SUMIFS(ورقة1!M$5:M$13,ورقة1!L$5:L$13,B325,ورقة1!A$5:A$13,A325)</f>
        <v>0</v>
      </c>
    </row>
    <row r="326" spans="1:3" x14ac:dyDescent="0.25">
      <c r="A326" s="3">
        <f t="shared" si="4"/>
        <v>42387</v>
      </c>
      <c r="B326" s="1" t="s">
        <v>22</v>
      </c>
      <c r="C326" s="10">
        <f>SUMIFS(ورقة1!C$5:C$13,ورقة1!B$5:B$13,B326,ورقة1!A$5:A$13,A326)+SUMIFS(ورقة1!E$5:E$13,ورقة1!D$5:D$13,B326,ورقة1!A$5:A$13,A326)+SUMIFS(ورقة1!G$5:G$13,ورقة1!F$5:F$13,B326,ورقة1!A$5:A$13,A326)+SUMIFS(ورقة1!I$5:I$13,ورقة1!H$5:H$13,B326,ورقة1!A$5:A$13,A326)+SUMIFS(ورقة1!K$5:K$13,ورقة1!J$5:J$13,B326,ورقة1!A$5:A$13,A326)+SUMIFS(ورقة1!M$5:M$13,ورقة1!L$5:L$13,B326,ورقة1!A$5:A$13,A326)</f>
        <v>0</v>
      </c>
    </row>
    <row r="327" spans="1:3" x14ac:dyDescent="0.25">
      <c r="A327" s="3">
        <f t="shared" si="4"/>
        <v>42388</v>
      </c>
      <c r="B327" s="1" t="s">
        <v>21</v>
      </c>
      <c r="C327" s="10">
        <f>SUMIFS(ورقة1!C$5:C$13,ورقة1!B$5:B$13,B327,ورقة1!A$5:A$13,A327)+SUMIFS(ورقة1!E$5:E$13,ورقة1!D$5:D$13,B327,ورقة1!A$5:A$13,A327)+SUMIFS(ورقة1!G$5:G$13,ورقة1!F$5:F$13,B327,ورقة1!A$5:A$13,A327)+SUMIFS(ورقة1!I$5:I$13,ورقة1!H$5:H$13,B327,ورقة1!A$5:A$13,A327)+SUMIFS(ورقة1!K$5:K$13,ورقة1!J$5:J$13,B327,ورقة1!A$5:A$13,A327)+SUMIFS(ورقة1!M$5:M$13,ورقة1!L$5:L$13,B327,ورقة1!A$5:A$13,A327)</f>
        <v>0</v>
      </c>
    </row>
    <row r="328" spans="1:3" x14ac:dyDescent="0.25">
      <c r="A328" s="3">
        <f t="shared" si="4"/>
        <v>42388</v>
      </c>
      <c r="B328" s="1" t="s">
        <v>22</v>
      </c>
      <c r="C328" s="10">
        <f>SUMIFS(ورقة1!C$5:C$13,ورقة1!B$5:B$13,B328,ورقة1!A$5:A$13,A328)+SUMIFS(ورقة1!E$5:E$13,ورقة1!D$5:D$13,B328,ورقة1!A$5:A$13,A328)+SUMIFS(ورقة1!G$5:G$13,ورقة1!F$5:F$13,B328,ورقة1!A$5:A$13,A328)+SUMIFS(ورقة1!I$5:I$13,ورقة1!H$5:H$13,B328,ورقة1!A$5:A$13,A328)+SUMIFS(ورقة1!K$5:K$13,ورقة1!J$5:J$13,B328,ورقة1!A$5:A$13,A328)+SUMIFS(ورقة1!M$5:M$13,ورقة1!L$5:L$13,B328,ورقة1!A$5:A$13,A328)</f>
        <v>0</v>
      </c>
    </row>
    <row r="329" spans="1:3" x14ac:dyDescent="0.25">
      <c r="A329" s="3">
        <f t="shared" si="4"/>
        <v>42388</v>
      </c>
      <c r="B329" s="1" t="s">
        <v>21</v>
      </c>
      <c r="C329" s="10">
        <f>SUMIFS(ورقة1!C$5:C$13,ورقة1!B$5:B$13,B329,ورقة1!A$5:A$13,A329)+SUMIFS(ورقة1!E$5:E$13,ورقة1!D$5:D$13,B329,ورقة1!A$5:A$13,A329)+SUMIFS(ورقة1!G$5:G$13,ورقة1!F$5:F$13,B329,ورقة1!A$5:A$13,A329)+SUMIFS(ورقة1!I$5:I$13,ورقة1!H$5:H$13,B329,ورقة1!A$5:A$13,A329)+SUMIFS(ورقة1!K$5:K$13,ورقة1!J$5:J$13,B329,ورقة1!A$5:A$13,A329)+SUMIFS(ورقة1!M$5:M$13,ورقة1!L$5:L$13,B329,ورقة1!A$5:A$13,A329)</f>
        <v>0</v>
      </c>
    </row>
    <row r="330" spans="1:3" x14ac:dyDescent="0.25">
      <c r="A330" s="3">
        <f t="shared" si="4"/>
        <v>42388</v>
      </c>
      <c r="B330" s="1" t="s">
        <v>22</v>
      </c>
      <c r="C330" s="10">
        <f>SUMIFS(ورقة1!C$5:C$13,ورقة1!B$5:B$13,B330,ورقة1!A$5:A$13,A330)+SUMIFS(ورقة1!E$5:E$13,ورقة1!D$5:D$13,B330,ورقة1!A$5:A$13,A330)+SUMIFS(ورقة1!G$5:G$13,ورقة1!F$5:F$13,B330,ورقة1!A$5:A$13,A330)+SUMIFS(ورقة1!I$5:I$13,ورقة1!H$5:H$13,B330,ورقة1!A$5:A$13,A330)+SUMIFS(ورقة1!K$5:K$13,ورقة1!J$5:J$13,B330,ورقة1!A$5:A$13,A330)+SUMIFS(ورقة1!M$5:M$13,ورقة1!L$5:L$13,B330,ورقة1!A$5:A$13,A330)</f>
        <v>0</v>
      </c>
    </row>
    <row r="331" spans="1:3" x14ac:dyDescent="0.25">
      <c r="A331" s="3">
        <f t="shared" si="4"/>
        <v>42388</v>
      </c>
      <c r="B331" s="1" t="s">
        <v>21</v>
      </c>
      <c r="C331" s="10">
        <f>SUMIFS(ورقة1!C$5:C$13,ورقة1!B$5:B$13,B331,ورقة1!A$5:A$13,A331)+SUMIFS(ورقة1!E$5:E$13,ورقة1!D$5:D$13,B331,ورقة1!A$5:A$13,A331)+SUMIFS(ورقة1!G$5:G$13,ورقة1!F$5:F$13,B331,ورقة1!A$5:A$13,A331)+SUMIFS(ورقة1!I$5:I$13,ورقة1!H$5:H$13,B331,ورقة1!A$5:A$13,A331)+SUMIFS(ورقة1!K$5:K$13,ورقة1!J$5:J$13,B331,ورقة1!A$5:A$13,A331)+SUMIFS(ورقة1!M$5:M$13,ورقة1!L$5:L$13,B331,ورقة1!A$5:A$13,A331)</f>
        <v>0</v>
      </c>
    </row>
    <row r="332" spans="1:3" x14ac:dyDescent="0.25">
      <c r="A332" s="3">
        <f t="shared" si="4"/>
        <v>42388</v>
      </c>
      <c r="B332" s="1" t="s">
        <v>22</v>
      </c>
      <c r="C332" s="10">
        <f>SUMIFS(ورقة1!C$5:C$13,ورقة1!B$5:B$13,B332,ورقة1!A$5:A$13,A332)+SUMIFS(ورقة1!E$5:E$13,ورقة1!D$5:D$13,B332,ورقة1!A$5:A$13,A332)+SUMIFS(ورقة1!G$5:G$13,ورقة1!F$5:F$13,B332,ورقة1!A$5:A$13,A332)+SUMIFS(ورقة1!I$5:I$13,ورقة1!H$5:H$13,B332,ورقة1!A$5:A$13,A332)+SUMIFS(ورقة1!K$5:K$13,ورقة1!J$5:J$13,B332,ورقة1!A$5:A$13,A332)+SUMIFS(ورقة1!M$5:M$13,ورقة1!L$5:L$13,B332,ورقة1!A$5:A$13,A332)</f>
        <v>0</v>
      </c>
    </row>
    <row r="333" spans="1:3" x14ac:dyDescent="0.25">
      <c r="A333" s="3">
        <f t="shared" si="4"/>
        <v>42388</v>
      </c>
      <c r="B333" s="1" t="s">
        <v>21</v>
      </c>
      <c r="C333" s="10">
        <f>SUMIFS(ورقة1!C$5:C$13,ورقة1!B$5:B$13,B333,ورقة1!A$5:A$13,A333)+SUMIFS(ورقة1!E$5:E$13,ورقة1!D$5:D$13,B333,ورقة1!A$5:A$13,A333)+SUMIFS(ورقة1!G$5:G$13,ورقة1!F$5:F$13,B333,ورقة1!A$5:A$13,A333)+SUMIFS(ورقة1!I$5:I$13,ورقة1!H$5:H$13,B333,ورقة1!A$5:A$13,A333)+SUMIFS(ورقة1!K$5:K$13,ورقة1!J$5:J$13,B333,ورقة1!A$5:A$13,A333)+SUMIFS(ورقة1!M$5:M$13,ورقة1!L$5:L$13,B333,ورقة1!A$5:A$13,A333)</f>
        <v>0</v>
      </c>
    </row>
    <row r="334" spans="1:3" x14ac:dyDescent="0.25">
      <c r="A334" s="3">
        <f t="shared" si="4"/>
        <v>42388</v>
      </c>
      <c r="B334" s="1" t="s">
        <v>22</v>
      </c>
      <c r="C334" s="10">
        <f>SUMIFS(ورقة1!C$5:C$13,ورقة1!B$5:B$13,B334,ورقة1!A$5:A$13,A334)+SUMIFS(ورقة1!E$5:E$13,ورقة1!D$5:D$13,B334,ورقة1!A$5:A$13,A334)+SUMIFS(ورقة1!G$5:G$13,ورقة1!F$5:F$13,B334,ورقة1!A$5:A$13,A334)+SUMIFS(ورقة1!I$5:I$13,ورقة1!H$5:H$13,B334,ورقة1!A$5:A$13,A334)+SUMIFS(ورقة1!K$5:K$13,ورقة1!J$5:J$13,B334,ورقة1!A$5:A$13,A334)+SUMIFS(ورقة1!M$5:M$13,ورقة1!L$5:L$13,B334,ورقة1!A$5:A$13,A334)</f>
        <v>0</v>
      </c>
    </row>
    <row r="335" spans="1:3" x14ac:dyDescent="0.25">
      <c r="A335" s="3">
        <f t="shared" si="4"/>
        <v>42388</v>
      </c>
      <c r="B335" s="1" t="s">
        <v>21</v>
      </c>
      <c r="C335" s="10">
        <f>SUMIFS(ورقة1!C$5:C$13,ورقة1!B$5:B$13,B335,ورقة1!A$5:A$13,A335)+SUMIFS(ورقة1!E$5:E$13,ورقة1!D$5:D$13,B335,ورقة1!A$5:A$13,A335)+SUMIFS(ورقة1!G$5:G$13,ورقة1!F$5:F$13,B335,ورقة1!A$5:A$13,A335)+SUMIFS(ورقة1!I$5:I$13,ورقة1!H$5:H$13,B335,ورقة1!A$5:A$13,A335)+SUMIFS(ورقة1!K$5:K$13,ورقة1!J$5:J$13,B335,ورقة1!A$5:A$13,A335)+SUMIFS(ورقة1!M$5:M$13,ورقة1!L$5:L$13,B335,ورقة1!A$5:A$13,A335)</f>
        <v>0</v>
      </c>
    </row>
    <row r="336" spans="1:3" x14ac:dyDescent="0.25">
      <c r="A336" s="3">
        <f t="shared" si="4"/>
        <v>42388</v>
      </c>
      <c r="B336" s="1" t="s">
        <v>22</v>
      </c>
      <c r="C336" s="10">
        <f>SUMIFS(ورقة1!C$5:C$13,ورقة1!B$5:B$13,B336,ورقة1!A$5:A$13,A336)+SUMIFS(ورقة1!E$5:E$13,ورقة1!D$5:D$13,B336,ورقة1!A$5:A$13,A336)+SUMIFS(ورقة1!G$5:G$13,ورقة1!F$5:F$13,B336,ورقة1!A$5:A$13,A336)+SUMIFS(ورقة1!I$5:I$13,ورقة1!H$5:H$13,B336,ورقة1!A$5:A$13,A336)+SUMIFS(ورقة1!K$5:K$13,ورقة1!J$5:J$13,B336,ورقة1!A$5:A$13,A336)+SUMIFS(ورقة1!M$5:M$13,ورقة1!L$5:L$13,B336,ورقة1!A$5:A$13,A336)</f>
        <v>0</v>
      </c>
    </row>
    <row r="337" spans="1:3" x14ac:dyDescent="0.25">
      <c r="A337" s="3">
        <f t="shared" si="4"/>
        <v>42388</v>
      </c>
      <c r="B337" s="1" t="s">
        <v>21</v>
      </c>
      <c r="C337" s="10">
        <f>SUMIFS(ورقة1!C$5:C$13,ورقة1!B$5:B$13,B337,ورقة1!A$5:A$13,A337)+SUMIFS(ورقة1!E$5:E$13,ورقة1!D$5:D$13,B337,ورقة1!A$5:A$13,A337)+SUMIFS(ورقة1!G$5:G$13,ورقة1!F$5:F$13,B337,ورقة1!A$5:A$13,A337)+SUMIFS(ورقة1!I$5:I$13,ورقة1!H$5:H$13,B337,ورقة1!A$5:A$13,A337)+SUMIFS(ورقة1!K$5:K$13,ورقة1!J$5:J$13,B337,ورقة1!A$5:A$13,A337)+SUMIFS(ورقة1!M$5:M$13,ورقة1!L$5:L$13,B337,ورقة1!A$5:A$13,A337)</f>
        <v>0</v>
      </c>
    </row>
    <row r="338" spans="1:3" x14ac:dyDescent="0.25">
      <c r="A338" s="3">
        <f t="shared" si="4"/>
        <v>42388</v>
      </c>
      <c r="B338" s="1" t="s">
        <v>22</v>
      </c>
      <c r="C338" s="10">
        <f>SUMIFS(ورقة1!C$5:C$13,ورقة1!B$5:B$13,B338,ورقة1!A$5:A$13,A338)+SUMIFS(ورقة1!E$5:E$13,ورقة1!D$5:D$13,B338,ورقة1!A$5:A$13,A338)+SUMIFS(ورقة1!G$5:G$13,ورقة1!F$5:F$13,B338,ورقة1!A$5:A$13,A338)+SUMIFS(ورقة1!I$5:I$13,ورقة1!H$5:H$13,B338,ورقة1!A$5:A$13,A338)+SUMIFS(ورقة1!K$5:K$13,ورقة1!J$5:J$13,B338,ورقة1!A$5:A$13,A338)+SUMIFS(ورقة1!M$5:M$13,ورقة1!L$5:L$13,B338,ورقة1!A$5:A$13,A338)</f>
        <v>0</v>
      </c>
    </row>
    <row r="339" spans="1:3" x14ac:dyDescent="0.25">
      <c r="A339" s="3">
        <f t="shared" si="4"/>
        <v>42388</v>
      </c>
      <c r="B339" s="1" t="s">
        <v>21</v>
      </c>
      <c r="C339" s="10">
        <f>SUMIFS(ورقة1!C$5:C$13,ورقة1!B$5:B$13,B339,ورقة1!A$5:A$13,A339)+SUMIFS(ورقة1!E$5:E$13,ورقة1!D$5:D$13,B339,ورقة1!A$5:A$13,A339)+SUMIFS(ورقة1!G$5:G$13,ورقة1!F$5:F$13,B339,ورقة1!A$5:A$13,A339)+SUMIFS(ورقة1!I$5:I$13,ورقة1!H$5:H$13,B339,ورقة1!A$5:A$13,A339)+SUMIFS(ورقة1!K$5:K$13,ورقة1!J$5:J$13,B339,ورقة1!A$5:A$13,A339)+SUMIFS(ورقة1!M$5:M$13,ورقة1!L$5:L$13,B339,ورقة1!A$5:A$13,A339)</f>
        <v>0</v>
      </c>
    </row>
    <row r="340" spans="1:3" x14ac:dyDescent="0.25">
      <c r="A340" s="3">
        <f t="shared" si="4"/>
        <v>42388</v>
      </c>
      <c r="B340" s="1" t="s">
        <v>22</v>
      </c>
      <c r="C340" s="10">
        <f>SUMIFS(ورقة1!C$5:C$13,ورقة1!B$5:B$13,B340,ورقة1!A$5:A$13,A340)+SUMIFS(ورقة1!E$5:E$13,ورقة1!D$5:D$13,B340,ورقة1!A$5:A$13,A340)+SUMIFS(ورقة1!G$5:G$13,ورقة1!F$5:F$13,B340,ورقة1!A$5:A$13,A340)+SUMIFS(ورقة1!I$5:I$13,ورقة1!H$5:H$13,B340,ورقة1!A$5:A$13,A340)+SUMIFS(ورقة1!K$5:K$13,ورقة1!J$5:J$13,B340,ورقة1!A$5:A$13,A340)+SUMIFS(ورقة1!M$5:M$13,ورقة1!L$5:L$13,B340,ورقة1!A$5:A$13,A340)</f>
        <v>0</v>
      </c>
    </row>
    <row r="341" spans="1:3" x14ac:dyDescent="0.25">
      <c r="A341" s="3">
        <f t="shared" si="4"/>
        <v>42388</v>
      </c>
      <c r="B341" s="1" t="s">
        <v>21</v>
      </c>
      <c r="C341" s="10">
        <f>SUMIFS(ورقة1!C$5:C$13,ورقة1!B$5:B$13,B341,ورقة1!A$5:A$13,A341)+SUMIFS(ورقة1!E$5:E$13,ورقة1!D$5:D$13,B341,ورقة1!A$5:A$13,A341)+SUMIFS(ورقة1!G$5:G$13,ورقة1!F$5:F$13,B341,ورقة1!A$5:A$13,A341)+SUMIFS(ورقة1!I$5:I$13,ورقة1!H$5:H$13,B341,ورقة1!A$5:A$13,A341)+SUMIFS(ورقة1!K$5:K$13,ورقة1!J$5:J$13,B341,ورقة1!A$5:A$13,A341)+SUMIFS(ورقة1!M$5:M$13,ورقة1!L$5:L$13,B341,ورقة1!A$5:A$13,A341)</f>
        <v>0</v>
      </c>
    </row>
    <row r="342" spans="1:3" x14ac:dyDescent="0.25">
      <c r="A342" s="3">
        <f t="shared" ref="A342:A405" si="5">A324+1</f>
        <v>42388</v>
      </c>
      <c r="B342" s="1" t="s">
        <v>22</v>
      </c>
      <c r="C342" s="10">
        <f>SUMIFS(ورقة1!C$5:C$13,ورقة1!B$5:B$13,B342,ورقة1!A$5:A$13,A342)+SUMIFS(ورقة1!E$5:E$13,ورقة1!D$5:D$13,B342,ورقة1!A$5:A$13,A342)+SUMIFS(ورقة1!G$5:G$13,ورقة1!F$5:F$13,B342,ورقة1!A$5:A$13,A342)+SUMIFS(ورقة1!I$5:I$13,ورقة1!H$5:H$13,B342,ورقة1!A$5:A$13,A342)+SUMIFS(ورقة1!K$5:K$13,ورقة1!J$5:J$13,B342,ورقة1!A$5:A$13,A342)+SUMIFS(ورقة1!M$5:M$13,ورقة1!L$5:L$13,B342,ورقة1!A$5:A$13,A342)</f>
        <v>0</v>
      </c>
    </row>
    <row r="343" spans="1:3" x14ac:dyDescent="0.25">
      <c r="A343" s="3">
        <f t="shared" si="5"/>
        <v>42388</v>
      </c>
      <c r="B343" s="1" t="s">
        <v>21</v>
      </c>
      <c r="C343" s="10">
        <f>SUMIFS(ورقة1!C$5:C$13,ورقة1!B$5:B$13,B343,ورقة1!A$5:A$13,A343)+SUMIFS(ورقة1!E$5:E$13,ورقة1!D$5:D$13,B343,ورقة1!A$5:A$13,A343)+SUMIFS(ورقة1!G$5:G$13,ورقة1!F$5:F$13,B343,ورقة1!A$5:A$13,A343)+SUMIFS(ورقة1!I$5:I$13,ورقة1!H$5:H$13,B343,ورقة1!A$5:A$13,A343)+SUMIFS(ورقة1!K$5:K$13,ورقة1!J$5:J$13,B343,ورقة1!A$5:A$13,A343)+SUMIFS(ورقة1!M$5:M$13,ورقة1!L$5:L$13,B343,ورقة1!A$5:A$13,A343)</f>
        <v>0</v>
      </c>
    </row>
    <row r="344" spans="1:3" x14ac:dyDescent="0.25">
      <c r="A344" s="3">
        <f t="shared" si="5"/>
        <v>42388</v>
      </c>
      <c r="B344" s="1" t="s">
        <v>22</v>
      </c>
      <c r="C344" s="10">
        <f>SUMIFS(ورقة1!C$5:C$13,ورقة1!B$5:B$13,B344,ورقة1!A$5:A$13,A344)+SUMIFS(ورقة1!E$5:E$13,ورقة1!D$5:D$13,B344,ورقة1!A$5:A$13,A344)+SUMIFS(ورقة1!G$5:G$13,ورقة1!F$5:F$13,B344,ورقة1!A$5:A$13,A344)+SUMIFS(ورقة1!I$5:I$13,ورقة1!H$5:H$13,B344,ورقة1!A$5:A$13,A344)+SUMIFS(ورقة1!K$5:K$13,ورقة1!J$5:J$13,B344,ورقة1!A$5:A$13,A344)+SUMIFS(ورقة1!M$5:M$13,ورقة1!L$5:L$13,B344,ورقة1!A$5:A$13,A344)</f>
        <v>0</v>
      </c>
    </row>
    <row r="345" spans="1:3" x14ac:dyDescent="0.25">
      <c r="A345" s="3">
        <f t="shared" si="5"/>
        <v>42389</v>
      </c>
      <c r="B345" s="1" t="s">
        <v>21</v>
      </c>
      <c r="C345" s="10">
        <f>SUMIFS(ورقة1!C$5:C$13,ورقة1!B$5:B$13,B345,ورقة1!A$5:A$13,A345)+SUMIFS(ورقة1!E$5:E$13,ورقة1!D$5:D$13,B345,ورقة1!A$5:A$13,A345)+SUMIFS(ورقة1!G$5:G$13,ورقة1!F$5:F$13,B345,ورقة1!A$5:A$13,A345)+SUMIFS(ورقة1!I$5:I$13,ورقة1!H$5:H$13,B345,ورقة1!A$5:A$13,A345)+SUMIFS(ورقة1!K$5:K$13,ورقة1!J$5:J$13,B345,ورقة1!A$5:A$13,A345)+SUMIFS(ورقة1!M$5:M$13,ورقة1!L$5:L$13,B345,ورقة1!A$5:A$13,A345)</f>
        <v>0</v>
      </c>
    </row>
    <row r="346" spans="1:3" x14ac:dyDescent="0.25">
      <c r="A346" s="3">
        <f t="shared" si="5"/>
        <v>42389</v>
      </c>
      <c r="B346" s="1" t="s">
        <v>22</v>
      </c>
      <c r="C346" s="10">
        <f>SUMIFS(ورقة1!C$5:C$13,ورقة1!B$5:B$13,B346,ورقة1!A$5:A$13,A346)+SUMIFS(ورقة1!E$5:E$13,ورقة1!D$5:D$13,B346,ورقة1!A$5:A$13,A346)+SUMIFS(ورقة1!G$5:G$13,ورقة1!F$5:F$13,B346,ورقة1!A$5:A$13,A346)+SUMIFS(ورقة1!I$5:I$13,ورقة1!H$5:H$13,B346,ورقة1!A$5:A$13,A346)+SUMIFS(ورقة1!K$5:K$13,ورقة1!J$5:J$13,B346,ورقة1!A$5:A$13,A346)+SUMIFS(ورقة1!M$5:M$13,ورقة1!L$5:L$13,B346,ورقة1!A$5:A$13,A346)</f>
        <v>0</v>
      </c>
    </row>
    <row r="347" spans="1:3" x14ac:dyDescent="0.25">
      <c r="A347" s="3">
        <f t="shared" si="5"/>
        <v>42389</v>
      </c>
      <c r="B347" s="1" t="s">
        <v>21</v>
      </c>
      <c r="C347" s="10">
        <f>SUMIFS(ورقة1!C$5:C$13,ورقة1!B$5:B$13,B347,ورقة1!A$5:A$13,A347)+SUMIFS(ورقة1!E$5:E$13,ورقة1!D$5:D$13,B347,ورقة1!A$5:A$13,A347)+SUMIFS(ورقة1!G$5:G$13,ورقة1!F$5:F$13,B347,ورقة1!A$5:A$13,A347)+SUMIFS(ورقة1!I$5:I$13,ورقة1!H$5:H$13,B347,ورقة1!A$5:A$13,A347)+SUMIFS(ورقة1!K$5:K$13,ورقة1!J$5:J$13,B347,ورقة1!A$5:A$13,A347)+SUMIFS(ورقة1!M$5:M$13,ورقة1!L$5:L$13,B347,ورقة1!A$5:A$13,A347)</f>
        <v>0</v>
      </c>
    </row>
    <row r="348" spans="1:3" x14ac:dyDescent="0.25">
      <c r="A348" s="3">
        <f t="shared" si="5"/>
        <v>42389</v>
      </c>
      <c r="B348" s="1" t="s">
        <v>22</v>
      </c>
      <c r="C348" s="10">
        <f>SUMIFS(ورقة1!C$5:C$13,ورقة1!B$5:B$13,B348,ورقة1!A$5:A$13,A348)+SUMIFS(ورقة1!E$5:E$13,ورقة1!D$5:D$13,B348,ورقة1!A$5:A$13,A348)+SUMIFS(ورقة1!G$5:G$13,ورقة1!F$5:F$13,B348,ورقة1!A$5:A$13,A348)+SUMIFS(ورقة1!I$5:I$13,ورقة1!H$5:H$13,B348,ورقة1!A$5:A$13,A348)+SUMIFS(ورقة1!K$5:K$13,ورقة1!J$5:J$13,B348,ورقة1!A$5:A$13,A348)+SUMIFS(ورقة1!M$5:M$13,ورقة1!L$5:L$13,B348,ورقة1!A$5:A$13,A348)</f>
        <v>0</v>
      </c>
    </row>
    <row r="349" spans="1:3" x14ac:dyDescent="0.25">
      <c r="A349" s="3">
        <f t="shared" si="5"/>
        <v>42389</v>
      </c>
      <c r="B349" s="1" t="s">
        <v>21</v>
      </c>
      <c r="C349" s="10">
        <f>SUMIFS(ورقة1!C$5:C$13,ورقة1!B$5:B$13,B349,ورقة1!A$5:A$13,A349)+SUMIFS(ورقة1!E$5:E$13,ورقة1!D$5:D$13,B349,ورقة1!A$5:A$13,A349)+SUMIFS(ورقة1!G$5:G$13,ورقة1!F$5:F$13,B349,ورقة1!A$5:A$13,A349)+SUMIFS(ورقة1!I$5:I$13,ورقة1!H$5:H$13,B349,ورقة1!A$5:A$13,A349)+SUMIFS(ورقة1!K$5:K$13,ورقة1!J$5:J$13,B349,ورقة1!A$5:A$13,A349)+SUMIFS(ورقة1!M$5:M$13,ورقة1!L$5:L$13,B349,ورقة1!A$5:A$13,A349)</f>
        <v>0</v>
      </c>
    </row>
    <row r="350" spans="1:3" x14ac:dyDescent="0.25">
      <c r="A350" s="3">
        <f t="shared" si="5"/>
        <v>42389</v>
      </c>
      <c r="B350" s="1" t="s">
        <v>22</v>
      </c>
      <c r="C350" s="10">
        <f>SUMIFS(ورقة1!C$5:C$13,ورقة1!B$5:B$13,B350,ورقة1!A$5:A$13,A350)+SUMIFS(ورقة1!E$5:E$13,ورقة1!D$5:D$13,B350,ورقة1!A$5:A$13,A350)+SUMIFS(ورقة1!G$5:G$13,ورقة1!F$5:F$13,B350,ورقة1!A$5:A$13,A350)+SUMIFS(ورقة1!I$5:I$13,ورقة1!H$5:H$13,B350,ورقة1!A$5:A$13,A350)+SUMIFS(ورقة1!K$5:K$13,ورقة1!J$5:J$13,B350,ورقة1!A$5:A$13,A350)+SUMIFS(ورقة1!M$5:M$13,ورقة1!L$5:L$13,B350,ورقة1!A$5:A$13,A350)</f>
        <v>0</v>
      </c>
    </row>
    <row r="351" spans="1:3" x14ac:dyDescent="0.25">
      <c r="A351" s="3">
        <f t="shared" si="5"/>
        <v>42389</v>
      </c>
      <c r="B351" s="1" t="s">
        <v>21</v>
      </c>
      <c r="C351" s="10">
        <f>SUMIFS(ورقة1!C$5:C$13,ورقة1!B$5:B$13,B351,ورقة1!A$5:A$13,A351)+SUMIFS(ورقة1!E$5:E$13,ورقة1!D$5:D$13,B351,ورقة1!A$5:A$13,A351)+SUMIFS(ورقة1!G$5:G$13,ورقة1!F$5:F$13,B351,ورقة1!A$5:A$13,A351)+SUMIFS(ورقة1!I$5:I$13,ورقة1!H$5:H$13,B351,ورقة1!A$5:A$13,A351)+SUMIFS(ورقة1!K$5:K$13,ورقة1!J$5:J$13,B351,ورقة1!A$5:A$13,A351)+SUMIFS(ورقة1!M$5:M$13,ورقة1!L$5:L$13,B351,ورقة1!A$5:A$13,A351)</f>
        <v>0</v>
      </c>
    </row>
    <row r="352" spans="1:3" x14ac:dyDescent="0.25">
      <c r="A352" s="3">
        <f t="shared" si="5"/>
        <v>42389</v>
      </c>
      <c r="B352" s="1" t="s">
        <v>22</v>
      </c>
      <c r="C352" s="10">
        <f>SUMIFS(ورقة1!C$5:C$13,ورقة1!B$5:B$13,B352,ورقة1!A$5:A$13,A352)+SUMIFS(ورقة1!E$5:E$13,ورقة1!D$5:D$13,B352,ورقة1!A$5:A$13,A352)+SUMIFS(ورقة1!G$5:G$13,ورقة1!F$5:F$13,B352,ورقة1!A$5:A$13,A352)+SUMIFS(ورقة1!I$5:I$13,ورقة1!H$5:H$13,B352,ورقة1!A$5:A$13,A352)+SUMIFS(ورقة1!K$5:K$13,ورقة1!J$5:J$13,B352,ورقة1!A$5:A$13,A352)+SUMIFS(ورقة1!M$5:M$13,ورقة1!L$5:L$13,B352,ورقة1!A$5:A$13,A352)</f>
        <v>0</v>
      </c>
    </row>
    <row r="353" spans="1:3" x14ac:dyDescent="0.25">
      <c r="A353" s="3">
        <f t="shared" si="5"/>
        <v>42389</v>
      </c>
      <c r="B353" s="1" t="s">
        <v>21</v>
      </c>
      <c r="C353" s="10">
        <f>SUMIFS(ورقة1!C$5:C$13,ورقة1!B$5:B$13,B353,ورقة1!A$5:A$13,A353)+SUMIFS(ورقة1!E$5:E$13,ورقة1!D$5:D$13,B353,ورقة1!A$5:A$13,A353)+SUMIFS(ورقة1!G$5:G$13,ورقة1!F$5:F$13,B353,ورقة1!A$5:A$13,A353)+SUMIFS(ورقة1!I$5:I$13,ورقة1!H$5:H$13,B353,ورقة1!A$5:A$13,A353)+SUMIFS(ورقة1!K$5:K$13,ورقة1!J$5:J$13,B353,ورقة1!A$5:A$13,A353)+SUMIFS(ورقة1!M$5:M$13,ورقة1!L$5:L$13,B353,ورقة1!A$5:A$13,A353)</f>
        <v>0</v>
      </c>
    </row>
    <row r="354" spans="1:3" x14ac:dyDescent="0.25">
      <c r="A354" s="3">
        <f t="shared" si="5"/>
        <v>42389</v>
      </c>
      <c r="B354" s="1" t="s">
        <v>22</v>
      </c>
      <c r="C354" s="10">
        <f>SUMIFS(ورقة1!C$5:C$13,ورقة1!B$5:B$13,B354,ورقة1!A$5:A$13,A354)+SUMIFS(ورقة1!E$5:E$13,ورقة1!D$5:D$13,B354,ورقة1!A$5:A$13,A354)+SUMIFS(ورقة1!G$5:G$13,ورقة1!F$5:F$13,B354,ورقة1!A$5:A$13,A354)+SUMIFS(ورقة1!I$5:I$13,ورقة1!H$5:H$13,B354,ورقة1!A$5:A$13,A354)+SUMIFS(ورقة1!K$5:K$13,ورقة1!J$5:J$13,B354,ورقة1!A$5:A$13,A354)+SUMIFS(ورقة1!M$5:M$13,ورقة1!L$5:L$13,B354,ورقة1!A$5:A$13,A354)</f>
        <v>0</v>
      </c>
    </row>
    <row r="355" spans="1:3" x14ac:dyDescent="0.25">
      <c r="A355" s="3">
        <f t="shared" si="5"/>
        <v>42389</v>
      </c>
      <c r="B355" s="1" t="s">
        <v>21</v>
      </c>
      <c r="C355" s="10">
        <f>SUMIFS(ورقة1!C$5:C$13,ورقة1!B$5:B$13,B355,ورقة1!A$5:A$13,A355)+SUMIFS(ورقة1!E$5:E$13,ورقة1!D$5:D$13,B355,ورقة1!A$5:A$13,A355)+SUMIFS(ورقة1!G$5:G$13,ورقة1!F$5:F$13,B355,ورقة1!A$5:A$13,A355)+SUMIFS(ورقة1!I$5:I$13,ورقة1!H$5:H$13,B355,ورقة1!A$5:A$13,A355)+SUMIFS(ورقة1!K$5:K$13,ورقة1!J$5:J$13,B355,ورقة1!A$5:A$13,A355)+SUMIFS(ورقة1!M$5:M$13,ورقة1!L$5:L$13,B355,ورقة1!A$5:A$13,A355)</f>
        <v>0</v>
      </c>
    </row>
    <row r="356" spans="1:3" x14ac:dyDescent="0.25">
      <c r="A356" s="3">
        <f t="shared" si="5"/>
        <v>42389</v>
      </c>
      <c r="B356" s="1" t="s">
        <v>22</v>
      </c>
      <c r="C356" s="10">
        <f>SUMIFS(ورقة1!C$5:C$13,ورقة1!B$5:B$13,B356,ورقة1!A$5:A$13,A356)+SUMIFS(ورقة1!E$5:E$13,ورقة1!D$5:D$13,B356,ورقة1!A$5:A$13,A356)+SUMIFS(ورقة1!G$5:G$13,ورقة1!F$5:F$13,B356,ورقة1!A$5:A$13,A356)+SUMIFS(ورقة1!I$5:I$13,ورقة1!H$5:H$13,B356,ورقة1!A$5:A$13,A356)+SUMIFS(ورقة1!K$5:K$13,ورقة1!J$5:J$13,B356,ورقة1!A$5:A$13,A356)+SUMIFS(ورقة1!M$5:M$13,ورقة1!L$5:L$13,B356,ورقة1!A$5:A$13,A356)</f>
        <v>0</v>
      </c>
    </row>
    <row r="357" spans="1:3" x14ac:dyDescent="0.25">
      <c r="A357" s="3">
        <f t="shared" si="5"/>
        <v>42389</v>
      </c>
      <c r="B357" s="1" t="s">
        <v>21</v>
      </c>
      <c r="C357" s="10">
        <f>SUMIFS(ورقة1!C$5:C$13,ورقة1!B$5:B$13,B357,ورقة1!A$5:A$13,A357)+SUMIFS(ورقة1!E$5:E$13,ورقة1!D$5:D$13,B357,ورقة1!A$5:A$13,A357)+SUMIFS(ورقة1!G$5:G$13,ورقة1!F$5:F$13,B357,ورقة1!A$5:A$13,A357)+SUMIFS(ورقة1!I$5:I$13,ورقة1!H$5:H$13,B357,ورقة1!A$5:A$13,A357)+SUMIFS(ورقة1!K$5:K$13,ورقة1!J$5:J$13,B357,ورقة1!A$5:A$13,A357)+SUMIFS(ورقة1!M$5:M$13,ورقة1!L$5:L$13,B357,ورقة1!A$5:A$13,A357)</f>
        <v>0</v>
      </c>
    </row>
    <row r="358" spans="1:3" x14ac:dyDescent="0.25">
      <c r="A358" s="3">
        <f t="shared" si="5"/>
        <v>42389</v>
      </c>
      <c r="B358" s="1" t="s">
        <v>22</v>
      </c>
      <c r="C358" s="10">
        <f>SUMIFS(ورقة1!C$5:C$13,ورقة1!B$5:B$13,B358,ورقة1!A$5:A$13,A358)+SUMIFS(ورقة1!E$5:E$13,ورقة1!D$5:D$13,B358,ورقة1!A$5:A$13,A358)+SUMIFS(ورقة1!G$5:G$13,ورقة1!F$5:F$13,B358,ورقة1!A$5:A$13,A358)+SUMIFS(ورقة1!I$5:I$13,ورقة1!H$5:H$13,B358,ورقة1!A$5:A$13,A358)+SUMIFS(ورقة1!K$5:K$13,ورقة1!J$5:J$13,B358,ورقة1!A$5:A$13,A358)+SUMIFS(ورقة1!M$5:M$13,ورقة1!L$5:L$13,B358,ورقة1!A$5:A$13,A358)</f>
        <v>0</v>
      </c>
    </row>
    <row r="359" spans="1:3" x14ac:dyDescent="0.25">
      <c r="A359" s="3">
        <f t="shared" si="5"/>
        <v>42389</v>
      </c>
      <c r="B359" s="1" t="s">
        <v>21</v>
      </c>
      <c r="C359" s="10">
        <f>SUMIFS(ورقة1!C$5:C$13,ورقة1!B$5:B$13,B359,ورقة1!A$5:A$13,A359)+SUMIFS(ورقة1!E$5:E$13,ورقة1!D$5:D$13,B359,ورقة1!A$5:A$13,A359)+SUMIFS(ورقة1!G$5:G$13,ورقة1!F$5:F$13,B359,ورقة1!A$5:A$13,A359)+SUMIFS(ورقة1!I$5:I$13,ورقة1!H$5:H$13,B359,ورقة1!A$5:A$13,A359)+SUMIFS(ورقة1!K$5:K$13,ورقة1!J$5:J$13,B359,ورقة1!A$5:A$13,A359)+SUMIFS(ورقة1!M$5:M$13,ورقة1!L$5:L$13,B359,ورقة1!A$5:A$13,A359)</f>
        <v>0</v>
      </c>
    </row>
    <row r="360" spans="1:3" x14ac:dyDescent="0.25">
      <c r="A360" s="3">
        <f t="shared" si="5"/>
        <v>42389</v>
      </c>
      <c r="B360" s="1" t="s">
        <v>22</v>
      </c>
      <c r="C360" s="10">
        <f>SUMIFS(ورقة1!C$5:C$13,ورقة1!B$5:B$13,B360,ورقة1!A$5:A$13,A360)+SUMIFS(ورقة1!E$5:E$13,ورقة1!D$5:D$13,B360,ورقة1!A$5:A$13,A360)+SUMIFS(ورقة1!G$5:G$13,ورقة1!F$5:F$13,B360,ورقة1!A$5:A$13,A360)+SUMIFS(ورقة1!I$5:I$13,ورقة1!H$5:H$13,B360,ورقة1!A$5:A$13,A360)+SUMIFS(ورقة1!K$5:K$13,ورقة1!J$5:J$13,B360,ورقة1!A$5:A$13,A360)+SUMIFS(ورقة1!M$5:M$13,ورقة1!L$5:L$13,B360,ورقة1!A$5:A$13,A360)</f>
        <v>0</v>
      </c>
    </row>
    <row r="361" spans="1:3" x14ac:dyDescent="0.25">
      <c r="A361" s="3">
        <f t="shared" si="5"/>
        <v>42389</v>
      </c>
      <c r="B361" s="1" t="s">
        <v>21</v>
      </c>
      <c r="C361" s="10">
        <f>SUMIFS(ورقة1!C$5:C$13,ورقة1!B$5:B$13,B361,ورقة1!A$5:A$13,A361)+SUMIFS(ورقة1!E$5:E$13,ورقة1!D$5:D$13,B361,ورقة1!A$5:A$13,A361)+SUMIFS(ورقة1!G$5:G$13,ورقة1!F$5:F$13,B361,ورقة1!A$5:A$13,A361)+SUMIFS(ورقة1!I$5:I$13,ورقة1!H$5:H$13,B361,ورقة1!A$5:A$13,A361)+SUMIFS(ورقة1!K$5:K$13,ورقة1!J$5:J$13,B361,ورقة1!A$5:A$13,A361)+SUMIFS(ورقة1!M$5:M$13,ورقة1!L$5:L$13,B361,ورقة1!A$5:A$13,A361)</f>
        <v>0</v>
      </c>
    </row>
    <row r="362" spans="1:3" x14ac:dyDescent="0.25">
      <c r="A362" s="3">
        <f t="shared" si="5"/>
        <v>42389</v>
      </c>
      <c r="B362" s="1" t="s">
        <v>22</v>
      </c>
      <c r="C362" s="10">
        <f>SUMIFS(ورقة1!C$5:C$13,ورقة1!B$5:B$13,B362,ورقة1!A$5:A$13,A362)+SUMIFS(ورقة1!E$5:E$13,ورقة1!D$5:D$13,B362,ورقة1!A$5:A$13,A362)+SUMIFS(ورقة1!G$5:G$13,ورقة1!F$5:F$13,B362,ورقة1!A$5:A$13,A362)+SUMIFS(ورقة1!I$5:I$13,ورقة1!H$5:H$13,B362,ورقة1!A$5:A$13,A362)+SUMIFS(ورقة1!K$5:K$13,ورقة1!J$5:J$13,B362,ورقة1!A$5:A$13,A362)+SUMIFS(ورقة1!M$5:M$13,ورقة1!L$5:L$13,B362,ورقة1!A$5:A$13,A362)</f>
        <v>0</v>
      </c>
    </row>
    <row r="363" spans="1:3" x14ac:dyDescent="0.25">
      <c r="A363" s="3">
        <f t="shared" si="5"/>
        <v>42390</v>
      </c>
      <c r="B363" s="1" t="s">
        <v>21</v>
      </c>
      <c r="C363" s="10">
        <f>SUMIFS(ورقة1!C$5:C$13,ورقة1!B$5:B$13,B363,ورقة1!A$5:A$13,A363)+SUMIFS(ورقة1!E$5:E$13,ورقة1!D$5:D$13,B363,ورقة1!A$5:A$13,A363)+SUMIFS(ورقة1!G$5:G$13,ورقة1!F$5:F$13,B363,ورقة1!A$5:A$13,A363)+SUMIFS(ورقة1!I$5:I$13,ورقة1!H$5:H$13,B363,ورقة1!A$5:A$13,A363)+SUMIFS(ورقة1!K$5:K$13,ورقة1!J$5:J$13,B363,ورقة1!A$5:A$13,A363)+SUMIFS(ورقة1!M$5:M$13,ورقة1!L$5:L$13,B363,ورقة1!A$5:A$13,A363)</f>
        <v>0</v>
      </c>
    </row>
    <row r="364" spans="1:3" x14ac:dyDescent="0.25">
      <c r="A364" s="3">
        <f t="shared" si="5"/>
        <v>42390</v>
      </c>
      <c r="B364" s="1" t="s">
        <v>22</v>
      </c>
      <c r="C364" s="10">
        <f>SUMIFS(ورقة1!C$5:C$13,ورقة1!B$5:B$13,B364,ورقة1!A$5:A$13,A364)+SUMIFS(ورقة1!E$5:E$13,ورقة1!D$5:D$13,B364,ورقة1!A$5:A$13,A364)+SUMIFS(ورقة1!G$5:G$13,ورقة1!F$5:F$13,B364,ورقة1!A$5:A$13,A364)+SUMIFS(ورقة1!I$5:I$13,ورقة1!H$5:H$13,B364,ورقة1!A$5:A$13,A364)+SUMIFS(ورقة1!K$5:K$13,ورقة1!J$5:J$13,B364,ورقة1!A$5:A$13,A364)+SUMIFS(ورقة1!M$5:M$13,ورقة1!L$5:L$13,B364,ورقة1!A$5:A$13,A364)</f>
        <v>0</v>
      </c>
    </row>
    <row r="365" spans="1:3" x14ac:dyDescent="0.25">
      <c r="A365" s="3">
        <f t="shared" si="5"/>
        <v>42390</v>
      </c>
      <c r="B365" s="1" t="s">
        <v>21</v>
      </c>
      <c r="C365" s="10">
        <f>SUMIFS(ورقة1!C$5:C$13,ورقة1!B$5:B$13,B365,ورقة1!A$5:A$13,A365)+SUMIFS(ورقة1!E$5:E$13,ورقة1!D$5:D$13,B365,ورقة1!A$5:A$13,A365)+SUMIFS(ورقة1!G$5:G$13,ورقة1!F$5:F$13,B365,ورقة1!A$5:A$13,A365)+SUMIFS(ورقة1!I$5:I$13,ورقة1!H$5:H$13,B365,ورقة1!A$5:A$13,A365)+SUMIFS(ورقة1!K$5:K$13,ورقة1!J$5:J$13,B365,ورقة1!A$5:A$13,A365)+SUMIFS(ورقة1!M$5:M$13,ورقة1!L$5:L$13,B365,ورقة1!A$5:A$13,A365)</f>
        <v>0</v>
      </c>
    </row>
    <row r="366" spans="1:3" x14ac:dyDescent="0.25">
      <c r="A366" s="3">
        <f t="shared" si="5"/>
        <v>42390</v>
      </c>
      <c r="B366" s="1" t="s">
        <v>22</v>
      </c>
      <c r="C366" s="10">
        <f>SUMIFS(ورقة1!C$5:C$13,ورقة1!B$5:B$13,B366,ورقة1!A$5:A$13,A366)+SUMIFS(ورقة1!E$5:E$13,ورقة1!D$5:D$13,B366,ورقة1!A$5:A$13,A366)+SUMIFS(ورقة1!G$5:G$13,ورقة1!F$5:F$13,B366,ورقة1!A$5:A$13,A366)+SUMIFS(ورقة1!I$5:I$13,ورقة1!H$5:H$13,B366,ورقة1!A$5:A$13,A366)+SUMIFS(ورقة1!K$5:K$13,ورقة1!J$5:J$13,B366,ورقة1!A$5:A$13,A366)+SUMIFS(ورقة1!M$5:M$13,ورقة1!L$5:L$13,B366,ورقة1!A$5:A$13,A366)</f>
        <v>0</v>
      </c>
    </row>
    <row r="367" spans="1:3" x14ac:dyDescent="0.25">
      <c r="A367" s="3">
        <f t="shared" si="5"/>
        <v>42390</v>
      </c>
      <c r="B367" s="1" t="s">
        <v>21</v>
      </c>
      <c r="C367" s="10">
        <f>SUMIFS(ورقة1!C$5:C$13,ورقة1!B$5:B$13,B367,ورقة1!A$5:A$13,A367)+SUMIFS(ورقة1!E$5:E$13,ورقة1!D$5:D$13,B367,ورقة1!A$5:A$13,A367)+SUMIFS(ورقة1!G$5:G$13,ورقة1!F$5:F$13,B367,ورقة1!A$5:A$13,A367)+SUMIFS(ورقة1!I$5:I$13,ورقة1!H$5:H$13,B367,ورقة1!A$5:A$13,A367)+SUMIFS(ورقة1!K$5:K$13,ورقة1!J$5:J$13,B367,ورقة1!A$5:A$13,A367)+SUMIFS(ورقة1!M$5:M$13,ورقة1!L$5:L$13,B367,ورقة1!A$5:A$13,A367)</f>
        <v>0</v>
      </c>
    </row>
    <row r="368" spans="1:3" x14ac:dyDescent="0.25">
      <c r="A368" s="3">
        <f t="shared" si="5"/>
        <v>42390</v>
      </c>
      <c r="B368" s="1" t="s">
        <v>22</v>
      </c>
      <c r="C368" s="10">
        <f>SUMIFS(ورقة1!C$5:C$13,ورقة1!B$5:B$13,B368,ورقة1!A$5:A$13,A368)+SUMIFS(ورقة1!E$5:E$13,ورقة1!D$5:D$13,B368,ورقة1!A$5:A$13,A368)+SUMIFS(ورقة1!G$5:G$13,ورقة1!F$5:F$13,B368,ورقة1!A$5:A$13,A368)+SUMIFS(ورقة1!I$5:I$13,ورقة1!H$5:H$13,B368,ورقة1!A$5:A$13,A368)+SUMIFS(ورقة1!K$5:K$13,ورقة1!J$5:J$13,B368,ورقة1!A$5:A$13,A368)+SUMIFS(ورقة1!M$5:M$13,ورقة1!L$5:L$13,B368,ورقة1!A$5:A$13,A368)</f>
        <v>0</v>
      </c>
    </row>
    <row r="369" spans="1:3" x14ac:dyDescent="0.25">
      <c r="A369" s="3">
        <f t="shared" si="5"/>
        <v>42390</v>
      </c>
      <c r="B369" s="1" t="s">
        <v>21</v>
      </c>
      <c r="C369" s="10">
        <f>SUMIFS(ورقة1!C$5:C$13,ورقة1!B$5:B$13,B369,ورقة1!A$5:A$13,A369)+SUMIFS(ورقة1!E$5:E$13,ورقة1!D$5:D$13,B369,ورقة1!A$5:A$13,A369)+SUMIFS(ورقة1!G$5:G$13,ورقة1!F$5:F$13,B369,ورقة1!A$5:A$13,A369)+SUMIFS(ورقة1!I$5:I$13,ورقة1!H$5:H$13,B369,ورقة1!A$5:A$13,A369)+SUMIFS(ورقة1!K$5:K$13,ورقة1!J$5:J$13,B369,ورقة1!A$5:A$13,A369)+SUMIFS(ورقة1!M$5:M$13,ورقة1!L$5:L$13,B369,ورقة1!A$5:A$13,A369)</f>
        <v>0</v>
      </c>
    </row>
    <row r="370" spans="1:3" x14ac:dyDescent="0.25">
      <c r="A370" s="3">
        <f t="shared" si="5"/>
        <v>42390</v>
      </c>
      <c r="B370" s="1" t="s">
        <v>22</v>
      </c>
      <c r="C370" s="10">
        <f>SUMIFS(ورقة1!C$5:C$13,ورقة1!B$5:B$13,B370,ورقة1!A$5:A$13,A370)+SUMIFS(ورقة1!E$5:E$13,ورقة1!D$5:D$13,B370,ورقة1!A$5:A$13,A370)+SUMIFS(ورقة1!G$5:G$13,ورقة1!F$5:F$13,B370,ورقة1!A$5:A$13,A370)+SUMIFS(ورقة1!I$5:I$13,ورقة1!H$5:H$13,B370,ورقة1!A$5:A$13,A370)+SUMIFS(ورقة1!K$5:K$13,ورقة1!J$5:J$13,B370,ورقة1!A$5:A$13,A370)+SUMIFS(ورقة1!M$5:M$13,ورقة1!L$5:L$13,B370,ورقة1!A$5:A$13,A370)</f>
        <v>0</v>
      </c>
    </row>
    <row r="371" spans="1:3" x14ac:dyDescent="0.25">
      <c r="A371" s="3">
        <f t="shared" si="5"/>
        <v>42390</v>
      </c>
      <c r="B371" s="1" t="s">
        <v>21</v>
      </c>
      <c r="C371" s="10">
        <f>SUMIFS(ورقة1!C$5:C$13,ورقة1!B$5:B$13,B371,ورقة1!A$5:A$13,A371)+SUMIFS(ورقة1!E$5:E$13,ورقة1!D$5:D$13,B371,ورقة1!A$5:A$13,A371)+SUMIFS(ورقة1!G$5:G$13,ورقة1!F$5:F$13,B371,ورقة1!A$5:A$13,A371)+SUMIFS(ورقة1!I$5:I$13,ورقة1!H$5:H$13,B371,ورقة1!A$5:A$13,A371)+SUMIFS(ورقة1!K$5:K$13,ورقة1!J$5:J$13,B371,ورقة1!A$5:A$13,A371)+SUMIFS(ورقة1!M$5:M$13,ورقة1!L$5:L$13,B371,ورقة1!A$5:A$13,A371)</f>
        <v>0</v>
      </c>
    </row>
    <row r="372" spans="1:3" x14ac:dyDescent="0.25">
      <c r="A372" s="3">
        <f t="shared" si="5"/>
        <v>42390</v>
      </c>
      <c r="B372" s="1" t="s">
        <v>22</v>
      </c>
      <c r="C372" s="10">
        <f>SUMIFS(ورقة1!C$5:C$13,ورقة1!B$5:B$13,B372,ورقة1!A$5:A$13,A372)+SUMIFS(ورقة1!E$5:E$13,ورقة1!D$5:D$13,B372,ورقة1!A$5:A$13,A372)+SUMIFS(ورقة1!G$5:G$13,ورقة1!F$5:F$13,B372,ورقة1!A$5:A$13,A372)+SUMIFS(ورقة1!I$5:I$13,ورقة1!H$5:H$13,B372,ورقة1!A$5:A$13,A372)+SUMIFS(ورقة1!K$5:K$13,ورقة1!J$5:J$13,B372,ورقة1!A$5:A$13,A372)+SUMIFS(ورقة1!M$5:M$13,ورقة1!L$5:L$13,B372,ورقة1!A$5:A$13,A372)</f>
        <v>0</v>
      </c>
    </row>
    <row r="373" spans="1:3" x14ac:dyDescent="0.25">
      <c r="A373" s="3">
        <f t="shared" si="5"/>
        <v>42390</v>
      </c>
      <c r="B373" s="1" t="s">
        <v>21</v>
      </c>
      <c r="C373" s="10">
        <f>SUMIFS(ورقة1!C$5:C$13,ورقة1!B$5:B$13,B373,ورقة1!A$5:A$13,A373)+SUMIFS(ورقة1!E$5:E$13,ورقة1!D$5:D$13,B373,ورقة1!A$5:A$13,A373)+SUMIFS(ورقة1!G$5:G$13,ورقة1!F$5:F$13,B373,ورقة1!A$5:A$13,A373)+SUMIFS(ورقة1!I$5:I$13,ورقة1!H$5:H$13,B373,ورقة1!A$5:A$13,A373)+SUMIFS(ورقة1!K$5:K$13,ورقة1!J$5:J$13,B373,ورقة1!A$5:A$13,A373)+SUMIFS(ورقة1!M$5:M$13,ورقة1!L$5:L$13,B373,ورقة1!A$5:A$13,A373)</f>
        <v>0</v>
      </c>
    </row>
    <row r="374" spans="1:3" x14ac:dyDescent="0.25">
      <c r="A374" s="3">
        <f t="shared" si="5"/>
        <v>42390</v>
      </c>
      <c r="B374" s="1" t="s">
        <v>22</v>
      </c>
      <c r="C374" s="10">
        <f>SUMIFS(ورقة1!C$5:C$13,ورقة1!B$5:B$13,B374,ورقة1!A$5:A$13,A374)+SUMIFS(ورقة1!E$5:E$13,ورقة1!D$5:D$13,B374,ورقة1!A$5:A$13,A374)+SUMIFS(ورقة1!G$5:G$13,ورقة1!F$5:F$13,B374,ورقة1!A$5:A$13,A374)+SUMIFS(ورقة1!I$5:I$13,ورقة1!H$5:H$13,B374,ورقة1!A$5:A$13,A374)+SUMIFS(ورقة1!K$5:K$13,ورقة1!J$5:J$13,B374,ورقة1!A$5:A$13,A374)+SUMIFS(ورقة1!M$5:M$13,ورقة1!L$5:L$13,B374,ورقة1!A$5:A$13,A374)</f>
        <v>0</v>
      </c>
    </row>
    <row r="375" spans="1:3" x14ac:dyDescent="0.25">
      <c r="A375" s="3">
        <f t="shared" si="5"/>
        <v>42390</v>
      </c>
      <c r="B375" s="1" t="s">
        <v>21</v>
      </c>
      <c r="C375" s="10">
        <f>SUMIFS(ورقة1!C$5:C$13,ورقة1!B$5:B$13,B375,ورقة1!A$5:A$13,A375)+SUMIFS(ورقة1!E$5:E$13,ورقة1!D$5:D$13,B375,ورقة1!A$5:A$13,A375)+SUMIFS(ورقة1!G$5:G$13,ورقة1!F$5:F$13,B375,ورقة1!A$5:A$13,A375)+SUMIFS(ورقة1!I$5:I$13,ورقة1!H$5:H$13,B375,ورقة1!A$5:A$13,A375)+SUMIFS(ورقة1!K$5:K$13,ورقة1!J$5:J$13,B375,ورقة1!A$5:A$13,A375)+SUMIFS(ورقة1!M$5:M$13,ورقة1!L$5:L$13,B375,ورقة1!A$5:A$13,A375)</f>
        <v>0</v>
      </c>
    </row>
    <row r="376" spans="1:3" x14ac:dyDescent="0.25">
      <c r="A376" s="3">
        <f t="shared" si="5"/>
        <v>42390</v>
      </c>
      <c r="B376" s="1" t="s">
        <v>22</v>
      </c>
      <c r="C376" s="10">
        <f>SUMIFS(ورقة1!C$5:C$13,ورقة1!B$5:B$13,B376,ورقة1!A$5:A$13,A376)+SUMIFS(ورقة1!E$5:E$13,ورقة1!D$5:D$13,B376,ورقة1!A$5:A$13,A376)+SUMIFS(ورقة1!G$5:G$13,ورقة1!F$5:F$13,B376,ورقة1!A$5:A$13,A376)+SUMIFS(ورقة1!I$5:I$13,ورقة1!H$5:H$13,B376,ورقة1!A$5:A$13,A376)+SUMIFS(ورقة1!K$5:K$13,ورقة1!J$5:J$13,B376,ورقة1!A$5:A$13,A376)+SUMIFS(ورقة1!M$5:M$13,ورقة1!L$5:L$13,B376,ورقة1!A$5:A$13,A376)</f>
        <v>0</v>
      </c>
    </row>
    <row r="377" spans="1:3" x14ac:dyDescent="0.25">
      <c r="A377" s="3">
        <f t="shared" si="5"/>
        <v>42390</v>
      </c>
      <c r="B377" s="1" t="s">
        <v>21</v>
      </c>
      <c r="C377" s="10">
        <f>SUMIFS(ورقة1!C$5:C$13,ورقة1!B$5:B$13,B377,ورقة1!A$5:A$13,A377)+SUMIFS(ورقة1!E$5:E$13,ورقة1!D$5:D$13,B377,ورقة1!A$5:A$13,A377)+SUMIFS(ورقة1!G$5:G$13,ورقة1!F$5:F$13,B377,ورقة1!A$5:A$13,A377)+SUMIFS(ورقة1!I$5:I$13,ورقة1!H$5:H$13,B377,ورقة1!A$5:A$13,A377)+SUMIFS(ورقة1!K$5:K$13,ورقة1!J$5:J$13,B377,ورقة1!A$5:A$13,A377)+SUMIFS(ورقة1!M$5:M$13,ورقة1!L$5:L$13,B377,ورقة1!A$5:A$13,A377)</f>
        <v>0</v>
      </c>
    </row>
    <row r="378" spans="1:3" x14ac:dyDescent="0.25">
      <c r="A378" s="3">
        <f t="shared" si="5"/>
        <v>42390</v>
      </c>
      <c r="B378" s="1" t="s">
        <v>22</v>
      </c>
      <c r="C378" s="10">
        <f>SUMIFS(ورقة1!C$5:C$13,ورقة1!B$5:B$13,B378,ورقة1!A$5:A$13,A378)+SUMIFS(ورقة1!E$5:E$13,ورقة1!D$5:D$13,B378,ورقة1!A$5:A$13,A378)+SUMIFS(ورقة1!G$5:G$13,ورقة1!F$5:F$13,B378,ورقة1!A$5:A$13,A378)+SUMIFS(ورقة1!I$5:I$13,ورقة1!H$5:H$13,B378,ورقة1!A$5:A$13,A378)+SUMIFS(ورقة1!K$5:K$13,ورقة1!J$5:J$13,B378,ورقة1!A$5:A$13,A378)+SUMIFS(ورقة1!M$5:M$13,ورقة1!L$5:L$13,B378,ورقة1!A$5:A$13,A378)</f>
        <v>0</v>
      </c>
    </row>
    <row r="379" spans="1:3" x14ac:dyDescent="0.25">
      <c r="A379" s="3">
        <f t="shared" si="5"/>
        <v>42390</v>
      </c>
      <c r="B379" s="1" t="s">
        <v>21</v>
      </c>
      <c r="C379" s="10">
        <f>SUMIFS(ورقة1!C$5:C$13,ورقة1!B$5:B$13,B379,ورقة1!A$5:A$13,A379)+SUMIFS(ورقة1!E$5:E$13,ورقة1!D$5:D$13,B379,ورقة1!A$5:A$13,A379)+SUMIFS(ورقة1!G$5:G$13,ورقة1!F$5:F$13,B379,ورقة1!A$5:A$13,A379)+SUMIFS(ورقة1!I$5:I$13,ورقة1!H$5:H$13,B379,ورقة1!A$5:A$13,A379)+SUMIFS(ورقة1!K$5:K$13,ورقة1!J$5:J$13,B379,ورقة1!A$5:A$13,A379)+SUMIFS(ورقة1!M$5:M$13,ورقة1!L$5:L$13,B379,ورقة1!A$5:A$13,A379)</f>
        <v>0</v>
      </c>
    </row>
    <row r="380" spans="1:3" x14ac:dyDescent="0.25">
      <c r="A380" s="3">
        <f t="shared" si="5"/>
        <v>42390</v>
      </c>
      <c r="B380" s="1" t="s">
        <v>22</v>
      </c>
      <c r="C380" s="10">
        <f>SUMIFS(ورقة1!C$5:C$13,ورقة1!B$5:B$13,B380,ورقة1!A$5:A$13,A380)+SUMIFS(ورقة1!E$5:E$13,ورقة1!D$5:D$13,B380,ورقة1!A$5:A$13,A380)+SUMIFS(ورقة1!G$5:G$13,ورقة1!F$5:F$13,B380,ورقة1!A$5:A$13,A380)+SUMIFS(ورقة1!I$5:I$13,ورقة1!H$5:H$13,B380,ورقة1!A$5:A$13,A380)+SUMIFS(ورقة1!K$5:K$13,ورقة1!J$5:J$13,B380,ورقة1!A$5:A$13,A380)+SUMIFS(ورقة1!M$5:M$13,ورقة1!L$5:L$13,B380,ورقة1!A$5:A$13,A380)</f>
        <v>0</v>
      </c>
    </row>
    <row r="381" spans="1:3" x14ac:dyDescent="0.25">
      <c r="A381" s="3">
        <f t="shared" si="5"/>
        <v>42391</v>
      </c>
      <c r="B381" s="1" t="s">
        <v>21</v>
      </c>
      <c r="C381" s="10">
        <f>SUMIFS(ورقة1!C$5:C$13,ورقة1!B$5:B$13,B381,ورقة1!A$5:A$13,A381)+SUMIFS(ورقة1!E$5:E$13,ورقة1!D$5:D$13,B381,ورقة1!A$5:A$13,A381)+SUMIFS(ورقة1!G$5:G$13,ورقة1!F$5:F$13,B381,ورقة1!A$5:A$13,A381)+SUMIFS(ورقة1!I$5:I$13,ورقة1!H$5:H$13,B381,ورقة1!A$5:A$13,A381)+SUMIFS(ورقة1!K$5:K$13,ورقة1!J$5:J$13,B381,ورقة1!A$5:A$13,A381)+SUMIFS(ورقة1!M$5:M$13,ورقة1!L$5:L$13,B381,ورقة1!A$5:A$13,A381)</f>
        <v>0</v>
      </c>
    </row>
    <row r="382" spans="1:3" x14ac:dyDescent="0.25">
      <c r="A382" s="3">
        <f t="shared" si="5"/>
        <v>42391</v>
      </c>
      <c r="B382" s="1" t="s">
        <v>22</v>
      </c>
      <c r="C382" s="10">
        <f>SUMIFS(ورقة1!C$5:C$13,ورقة1!B$5:B$13,B382,ورقة1!A$5:A$13,A382)+SUMIFS(ورقة1!E$5:E$13,ورقة1!D$5:D$13,B382,ورقة1!A$5:A$13,A382)+SUMIFS(ورقة1!G$5:G$13,ورقة1!F$5:F$13,B382,ورقة1!A$5:A$13,A382)+SUMIFS(ورقة1!I$5:I$13,ورقة1!H$5:H$13,B382,ورقة1!A$5:A$13,A382)+SUMIFS(ورقة1!K$5:K$13,ورقة1!J$5:J$13,B382,ورقة1!A$5:A$13,A382)+SUMIFS(ورقة1!M$5:M$13,ورقة1!L$5:L$13,B382,ورقة1!A$5:A$13,A382)</f>
        <v>0</v>
      </c>
    </row>
    <row r="383" spans="1:3" x14ac:dyDescent="0.25">
      <c r="A383" s="3">
        <f t="shared" si="5"/>
        <v>42391</v>
      </c>
      <c r="B383" s="1" t="s">
        <v>21</v>
      </c>
      <c r="C383" s="10">
        <f>SUMIFS(ورقة1!C$5:C$13,ورقة1!B$5:B$13,B383,ورقة1!A$5:A$13,A383)+SUMIFS(ورقة1!E$5:E$13,ورقة1!D$5:D$13,B383,ورقة1!A$5:A$13,A383)+SUMIFS(ورقة1!G$5:G$13,ورقة1!F$5:F$13,B383,ورقة1!A$5:A$13,A383)+SUMIFS(ورقة1!I$5:I$13,ورقة1!H$5:H$13,B383,ورقة1!A$5:A$13,A383)+SUMIFS(ورقة1!K$5:K$13,ورقة1!J$5:J$13,B383,ورقة1!A$5:A$13,A383)+SUMIFS(ورقة1!M$5:M$13,ورقة1!L$5:L$13,B383,ورقة1!A$5:A$13,A383)</f>
        <v>0</v>
      </c>
    </row>
    <row r="384" spans="1:3" x14ac:dyDescent="0.25">
      <c r="A384" s="3">
        <f t="shared" si="5"/>
        <v>42391</v>
      </c>
      <c r="B384" s="1" t="s">
        <v>22</v>
      </c>
      <c r="C384" s="10">
        <f>SUMIFS(ورقة1!C$5:C$13,ورقة1!B$5:B$13,B384,ورقة1!A$5:A$13,A384)+SUMIFS(ورقة1!E$5:E$13,ورقة1!D$5:D$13,B384,ورقة1!A$5:A$13,A384)+SUMIFS(ورقة1!G$5:G$13,ورقة1!F$5:F$13,B384,ورقة1!A$5:A$13,A384)+SUMIFS(ورقة1!I$5:I$13,ورقة1!H$5:H$13,B384,ورقة1!A$5:A$13,A384)+SUMIFS(ورقة1!K$5:K$13,ورقة1!J$5:J$13,B384,ورقة1!A$5:A$13,A384)+SUMIFS(ورقة1!M$5:M$13,ورقة1!L$5:L$13,B384,ورقة1!A$5:A$13,A384)</f>
        <v>0</v>
      </c>
    </row>
    <row r="385" spans="1:3" x14ac:dyDescent="0.25">
      <c r="A385" s="3">
        <f t="shared" si="5"/>
        <v>42391</v>
      </c>
      <c r="B385" s="1" t="s">
        <v>21</v>
      </c>
      <c r="C385" s="10">
        <f>SUMIFS(ورقة1!C$5:C$13,ورقة1!B$5:B$13,B385,ورقة1!A$5:A$13,A385)+SUMIFS(ورقة1!E$5:E$13,ورقة1!D$5:D$13,B385,ورقة1!A$5:A$13,A385)+SUMIFS(ورقة1!G$5:G$13,ورقة1!F$5:F$13,B385,ورقة1!A$5:A$13,A385)+SUMIFS(ورقة1!I$5:I$13,ورقة1!H$5:H$13,B385,ورقة1!A$5:A$13,A385)+SUMIFS(ورقة1!K$5:K$13,ورقة1!J$5:J$13,B385,ورقة1!A$5:A$13,A385)+SUMIFS(ورقة1!M$5:M$13,ورقة1!L$5:L$13,B385,ورقة1!A$5:A$13,A385)</f>
        <v>0</v>
      </c>
    </row>
    <row r="386" spans="1:3" x14ac:dyDescent="0.25">
      <c r="A386" s="3">
        <f t="shared" si="5"/>
        <v>42391</v>
      </c>
      <c r="B386" s="1" t="s">
        <v>22</v>
      </c>
      <c r="C386" s="10">
        <f>SUMIFS(ورقة1!C$5:C$13,ورقة1!B$5:B$13,B386,ورقة1!A$5:A$13,A386)+SUMIFS(ورقة1!E$5:E$13,ورقة1!D$5:D$13,B386,ورقة1!A$5:A$13,A386)+SUMIFS(ورقة1!G$5:G$13,ورقة1!F$5:F$13,B386,ورقة1!A$5:A$13,A386)+SUMIFS(ورقة1!I$5:I$13,ورقة1!H$5:H$13,B386,ورقة1!A$5:A$13,A386)+SUMIFS(ورقة1!K$5:K$13,ورقة1!J$5:J$13,B386,ورقة1!A$5:A$13,A386)+SUMIFS(ورقة1!M$5:M$13,ورقة1!L$5:L$13,B386,ورقة1!A$5:A$13,A386)</f>
        <v>0</v>
      </c>
    </row>
    <row r="387" spans="1:3" x14ac:dyDescent="0.25">
      <c r="A387" s="3">
        <f t="shared" si="5"/>
        <v>42391</v>
      </c>
      <c r="B387" s="1" t="s">
        <v>21</v>
      </c>
      <c r="C387" s="10">
        <f>SUMIFS(ورقة1!C$5:C$13,ورقة1!B$5:B$13,B387,ورقة1!A$5:A$13,A387)+SUMIFS(ورقة1!E$5:E$13,ورقة1!D$5:D$13,B387,ورقة1!A$5:A$13,A387)+SUMIFS(ورقة1!G$5:G$13,ورقة1!F$5:F$13,B387,ورقة1!A$5:A$13,A387)+SUMIFS(ورقة1!I$5:I$13,ورقة1!H$5:H$13,B387,ورقة1!A$5:A$13,A387)+SUMIFS(ورقة1!K$5:K$13,ورقة1!J$5:J$13,B387,ورقة1!A$5:A$13,A387)+SUMIFS(ورقة1!M$5:M$13,ورقة1!L$5:L$13,B387,ورقة1!A$5:A$13,A387)</f>
        <v>0</v>
      </c>
    </row>
    <row r="388" spans="1:3" x14ac:dyDescent="0.25">
      <c r="A388" s="3">
        <f t="shared" si="5"/>
        <v>42391</v>
      </c>
      <c r="B388" s="1" t="s">
        <v>22</v>
      </c>
      <c r="C388" s="10">
        <f>SUMIFS(ورقة1!C$5:C$13,ورقة1!B$5:B$13,B388,ورقة1!A$5:A$13,A388)+SUMIFS(ورقة1!E$5:E$13,ورقة1!D$5:D$13,B388,ورقة1!A$5:A$13,A388)+SUMIFS(ورقة1!G$5:G$13,ورقة1!F$5:F$13,B388,ورقة1!A$5:A$13,A388)+SUMIFS(ورقة1!I$5:I$13,ورقة1!H$5:H$13,B388,ورقة1!A$5:A$13,A388)+SUMIFS(ورقة1!K$5:K$13,ورقة1!J$5:J$13,B388,ورقة1!A$5:A$13,A388)+SUMIFS(ورقة1!M$5:M$13,ورقة1!L$5:L$13,B388,ورقة1!A$5:A$13,A388)</f>
        <v>0</v>
      </c>
    </row>
    <row r="389" spans="1:3" x14ac:dyDescent="0.25">
      <c r="A389" s="3">
        <f t="shared" si="5"/>
        <v>42391</v>
      </c>
      <c r="B389" s="1" t="s">
        <v>21</v>
      </c>
      <c r="C389" s="10">
        <f>SUMIFS(ورقة1!C$5:C$13,ورقة1!B$5:B$13,B389,ورقة1!A$5:A$13,A389)+SUMIFS(ورقة1!E$5:E$13,ورقة1!D$5:D$13,B389,ورقة1!A$5:A$13,A389)+SUMIFS(ورقة1!G$5:G$13,ورقة1!F$5:F$13,B389,ورقة1!A$5:A$13,A389)+SUMIFS(ورقة1!I$5:I$13,ورقة1!H$5:H$13,B389,ورقة1!A$5:A$13,A389)+SUMIFS(ورقة1!K$5:K$13,ورقة1!J$5:J$13,B389,ورقة1!A$5:A$13,A389)+SUMIFS(ورقة1!M$5:M$13,ورقة1!L$5:L$13,B389,ورقة1!A$5:A$13,A389)</f>
        <v>0</v>
      </c>
    </row>
    <row r="390" spans="1:3" x14ac:dyDescent="0.25">
      <c r="A390" s="3">
        <f t="shared" si="5"/>
        <v>42391</v>
      </c>
      <c r="B390" s="1" t="s">
        <v>22</v>
      </c>
      <c r="C390" s="10">
        <f>SUMIFS(ورقة1!C$5:C$13,ورقة1!B$5:B$13,B390,ورقة1!A$5:A$13,A390)+SUMIFS(ورقة1!E$5:E$13,ورقة1!D$5:D$13,B390,ورقة1!A$5:A$13,A390)+SUMIFS(ورقة1!G$5:G$13,ورقة1!F$5:F$13,B390,ورقة1!A$5:A$13,A390)+SUMIFS(ورقة1!I$5:I$13,ورقة1!H$5:H$13,B390,ورقة1!A$5:A$13,A390)+SUMIFS(ورقة1!K$5:K$13,ورقة1!J$5:J$13,B390,ورقة1!A$5:A$13,A390)+SUMIFS(ورقة1!M$5:M$13,ورقة1!L$5:L$13,B390,ورقة1!A$5:A$13,A390)</f>
        <v>0</v>
      </c>
    </row>
    <row r="391" spans="1:3" x14ac:dyDescent="0.25">
      <c r="A391" s="3">
        <f t="shared" si="5"/>
        <v>42391</v>
      </c>
      <c r="B391" s="1" t="s">
        <v>21</v>
      </c>
      <c r="C391" s="10">
        <f>SUMIFS(ورقة1!C$5:C$13,ورقة1!B$5:B$13,B391,ورقة1!A$5:A$13,A391)+SUMIFS(ورقة1!E$5:E$13,ورقة1!D$5:D$13,B391,ورقة1!A$5:A$13,A391)+SUMIFS(ورقة1!G$5:G$13,ورقة1!F$5:F$13,B391,ورقة1!A$5:A$13,A391)+SUMIFS(ورقة1!I$5:I$13,ورقة1!H$5:H$13,B391,ورقة1!A$5:A$13,A391)+SUMIFS(ورقة1!K$5:K$13,ورقة1!J$5:J$13,B391,ورقة1!A$5:A$13,A391)+SUMIFS(ورقة1!M$5:M$13,ورقة1!L$5:L$13,B391,ورقة1!A$5:A$13,A391)</f>
        <v>0</v>
      </c>
    </row>
    <row r="392" spans="1:3" x14ac:dyDescent="0.25">
      <c r="A392" s="3">
        <f t="shared" si="5"/>
        <v>42391</v>
      </c>
      <c r="B392" s="1" t="s">
        <v>22</v>
      </c>
      <c r="C392" s="10">
        <f>SUMIFS(ورقة1!C$5:C$13,ورقة1!B$5:B$13,B392,ورقة1!A$5:A$13,A392)+SUMIFS(ورقة1!E$5:E$13,ورقة1!D$5:D$13,B392,ورقة1!A$5:A$13,A392)+SUMIFS(ورقة1!G$5:G$13,ورقة1!F$5:F$13,B392,ورقة1!A$5:A$13,A392)+SUMIFS(ورقة1!I$5:I$13,ورقة1!H$5:H$13,B392,ورقة1!A$5:A$13,A392)+SUMIFS(ورقة1!K$5:K$13,ورقة1!J$5:J$13,B392,ورقة1!A$5:A$13,A392)+SUMIFS(ورقة1!M$5:M$13,ورقة1!L$5:L$13,B392,ورقة1!A$5:A$13,A392)</f>
        <v>0</v>
      </c>
    </row>
    <row r="393" spans="1:3" x14ac:dyDescent="0.25">
      <c r="A393" s="3">
        <f t="shared" si="5"/>
        <v>42391</v>
      </c>
      <c r="B393" s="1" t="s">
        <v>21</v>
      </c>
      <c r="C393" s="10">
        <f>SUMIFS(ورقة1!C$5:C$13,ورقة1!B$5:B$13,B393,ورقة1!A$5:A$13,A393)+SUMIFS(ورقة1!E$5:E$13,ورقة1!D$5:D$13,B393,ورقة1!A$5:A$13,A393)+SUMIFS(ورقة1!G$5:G$13,ورقة1!F$5:F$13,B393,ورقة1!A$5:A$13,A393)+SUMIFS(ورقة1!I$5:I$13,ورقة1!H$5:H$13,B393,ورقة1!A$5:A$13,A393)+SUMIFS(ورقة1!K$5:K$13,ورقة1!J$5:J$13,B393,ورقة1!A$5:A$13,A393)+SUMIFS(ورقة1!M$5:M$13,ورقة1!L$5:L$13,B393,ورقة1!A$5:A$13,A393)</f>
        <v>0</v>
      </c>
    </row>
    <row r="394" spans="1:3" x14ac:dyDescent="0.25">
      <c r="A394" s="3">
        <f t="shared" si="5"/>
        <v>42391</v>
      </c>
      <c r="B394" s="1" t="s">
        <v>22</v>
      </c>
      <c r="C394" s="10">
        <f>SUMIFS(ورقة1!C$5:C$13,ورقة1!B$5:B$13,B394,ورقة1!A$5:A$13,A394)+SUMIFS(ورقة1!E$5:E$13,ورقة1!D$5:D$13,B394,ورقة1!A$5:A$13,A394)+SUMIFS(ورقة1!G$5:G$13,ورقة1!F$5:F$13,B394,ورقة1!A$5:A$13,A394)+SUMIFS(ورقة1!I$5:I$13,ورقة1!H$5:H$13,B394,ورقة1!A$5:A$13,A394)+SUMIFS(ورقة1!K$5:K$13,ورقة1!J$5:J$13,B394,ورقة1!A$5:A$13,A394)+SUMIFS(ورقة1!M$5:M$13,ورقة1!L$5:L$13,B394,ورقة1!A$5:A$13,A394)</f>
        <v>0</v>
      </c>
    </row>
    <row r="395" spans="1:3" x14ac:dyDescent="0.25">
      <c r="A395" s="3">
        <f t="shared" si="5"/>
        <v>42391</v>
      </c>
      <c r="B395" s="1" t="s">
        <v>21</v>
      </c>
      <c r="C395" s="10">
        <f>SUMIFS(ورقة1!C$5:C$13,ورقة1!B$5:B$13,B395,ورقة1!A$5:A$13,A395)+SUMIFS(ورقة1!E$5:E$13,ورقة1!D$5:D$13,B395,ورقة1!A$5:A$13,A395)+SUMIFS(ورقة1!G$5:G$13,ورقة1!F$5:F$13,B395,ورقة1!A$5:A$13,A395)+SUMIFS(ورقة1!I$5:I$13,ورقة1!H$5:H$13,B395,ورقة1!A$5:A$13,A395)+SUMIFS(ورقة1!K$5:K$13,ورقة1!J$5:J$13,B395,ورقة1!A$5:A$13,A395)+SUMIFS(ورقة1!M$5:M$13,ورقة1!L$5:L$13,B395,ورقة1!A$5:A$13,A395)</f>
        <v>0</v>
      </c>
    </row>
    <row r="396" spans="1:3" x14ac:dyDescent="0.25">
      <c r="A396" s="3">
        <f t="shared" si="5"/>
        <v>42391</v>
      </c>
      <c r="B396" s="1" t="s">
        <v>22</v>
      </c>
      <c r="C396" s="10">
        <f>SUMIFS(ورقة1!C$5:C$13,ورقة1!B$5:B$13,B396,ورقة1!A$5:A$13,A396)+SUMIFS(ورقة1!E$5:E$13,ورقة1!D$5:D$13,B396,ورقة1!A$5:A$13,A396)+SUMIFS(ورقة1!G$5:G$13,ورقة1!F$5:F$13,B396,ورقة1!A$5:A$13,A396)+SUMIFS(ورقة1!I$5:I$13,ورقة1!H$5:H$13,B396,ورقة1!A$5:A$13,A396)+SUMIFS(ورقة1!K$5:K$13,ورقة1!J$5:J$13,B396,ورقة1!A$5:A$13,A396)+SUMIFS(ورقة1!M$5:M$13,ورقة1!L$5:L$13,B396,ورقة1!A$5:A$13,A396)</f>
        <v>0</v>
      </c>
    </row>
    <row r="397" spans="1:3" x14ac:dyDescent="0.25">
      <c r="A397" s="3">
        <f t="shared" si="5"/>
        <v>42391</v>
      </c>
      <c r="B397" s="1" t="s">
        <v>21</v>
      </c>
      <c r="C397" s="10">
        <f>SUMIFS(ورقة1!C$5:C$13,ورقة1!B$5:B$13,B397,ورقة1!A$5:A$13,A397)+SUMIFS(ورقة1!E$5:E$13,ورقة1!D$5:D$13,B397,ورقة1!A$5:A$13,A397)+SUMIFS(ورقة1!G$5:G$13,ورقة1!F$5:F$13,B397,ورقة1!A$5:A$13,A397)+SUMIFS(ورقة1!I$5:I$13,ورقة1!H$5:H$13,B397,ورقة1!A$5:A$13,A397)+SUMIFS(ورقة1!K$5:K$13,ورقة1!J$5:J$13,B397,ورقة1!A$5:A$13,A397)+SUMIFS(ورقة1!M$5:M$13,ورقة1!L$5:L$13,B397,ورقة1!A$5:A$13,A397)</f>
        <v>0</v>
      </c>
    </row>
    <row r="398" spans="1:3" x14ac:dyDescent="0.25">
      <c r="A398" s="3">
        <f t="shared" si="5"/>
        <v>42391</v>
      </c>
      <c r="B398" s="1" t="s">
        <v>22</v>
      </c>
      <c r="C398" s="10">
        <f>SUMIFS(ورقة1!C$5:C$13,ورقة1!B$5:B$13,B398,ورقة1!A$5:A$13,A398)+SUMIFS(ورقة1!E$5:E$13,ورقة1!D$5:D$13,B398,ورقة1!A$5:A$13,A398)+SUMIFS(ورقة1!G$5:G$13,ورقة1!F$5:F$13,B398,ورقة1!A$5:A$13,A398)+SUMIFS(ورقة1!I$5:I$13,ورقة1!H$5:H$13,B398,ورقة1!A$5:A$13,A398)+SUMIFS(ورقة1!K$5:K$13,ورقة1!J$5:J$13,B398,ورقة1!A$5:A$13,A398)+SUMIFS(ورقة1!M$5:M$13,ورقة1!L$5:L$13,B398,ورقة1!A$5:A$13,A398)</f>
        <v>0</v>
      </c>
    </row>
    <row r="399" spans="1:3" x14ac:dyDescent="0.25">
      <c r="A399" s="3">
        <f t="shared" si="5"/>
        <v>42392</v>
      </c>
      <c r="B399" s="1" t="s">
        <v>21</v>
      </c>
      <c r="C399" s="10">
        <f>SUMIFS(ورقة1!C$5:C$13,ورقة1!B$5:B$13,B399,ورقة1!A$5:A$13,A399)+SUMIFS(ورقة1!E$5:E$13,ورقة1!D$5:D$13,B399,ورقة1!A$5:A$13,A399)+SUMIFS(ورقة1!G$5:G$13,ورقة1!F$5:F$13,B399,ورقة1!A$5:A$13,A399)+SUMIFS(ورقة1!I$5:I$13,ورقة1!H$5:H$13,B399,ورقة1!A$5:A$13,A399)+SUMIFS(ورقة1!K$5:K$13,ورقة1!J$5:J$13,B399,ورقة1!A$5:A$13,A399)+SUMIFS(ورقة1!M$5:M$13,ورقة1!L$5:L$13,B399,ورقة1!A$5:A$13,A399)</f>
        <v>0</v>
      </c>
    </row>
    <row r="400" spans="1:3" x14ac:dyDescent="0.25">
      <c r="A400" s="3">
        <f t="shared" si="5"/>
        <v>42392</v>
      </c>
      <c r="B400" s="1" t="s">
        <v>22</v>
      </c>
      <c r="C400" s="10">
        <f>SUMIFS(ورقة1!C$5:C$13,ورقة1!B$5:B$13,B400,ورقة1!A$5:A$13,A400)+SUMIFS(ورقة1!E$5:E$13,ورقة1!D$5:D$13,B400,ورقة1!A$5:A$13,A400)+SUMIFS(ورقة1!G$5:G$13,ورقة1!F$5:F$13,B400,ورقة1!A$5:A$13,A400)+SUMIFS(ورقة1!I$5:I$13,ورقة1!H$5:H$13,B400,ورقة1!A$5:A$13,A400)+SUMIFS(ورقة1!K$5:K$13,ورقة1!J$5:J$13,B400,ورقة1!A$5:A$13,A400)+SUMIFS(ورقة1!M$5:M$13,ورقة1!L$5:L$13,B400,ورقة1!A$5:A$13,A400)</f>
        <v>0</v>
      </c>
    </row>
    <row r="401" spans="1:3" x14ac:dyDescent="0.25">
      <c r="A401" s="3">
        <f t="shared" si="5"/>
        <v>42392</v>
      </c>
      <c r="B401" s="1" t="s">
        <v>21</v>
      </c>
      <c r="C401" s="10">
        <f>SUMIFS(ورقة1!C$5:C$13,ورقة1!B$5:B$13,B401,ورقة1!A$5:A$13,A401)+SUMIFS(ورقة1!E$5:E$13,ورقة1!D$5:D$13,B401,ورقة1!A$5:A$13,A401)+SUMIFS(ورقة1!G$5:G$13,ورقة1!F$5:F$13,B401,ورقة1!A$5:A$13,A401)+SUMIFS(ورقة1!I$5:I$13,ورقة1!H$5:H$13,B401,ورقة1!A$5:A$13,A401)+SUMIFS(ورقة1!K$5:K$13,ورقة1!J$5:J$13,B401,ورقة1!A$5:A$13,A401)+SUMIFS(ورقة1!M$5:M$13,ورقة1!L$5:L$13,B401,ورقة1!A$5:A$13,A401)</f>
        <v>0</v>
      </c>
    </row>
    <row r="402" spans="1:3" x14ac:dyDescent="0.25">
      <c r="A402" s="3">
        <f t="shared" si="5"/>
        <v>42392</v>
      </c>
      <c r="B402" s="1" t="s">
        <v>22</v>
      </c>
      <c r="C402" s="10">
        <f>SUMIFS(ورقة1!C$5:C$13,ورقة1!B$5:B$13,B402,ورقة1!A$5:A$13,A402)+SUMIFS(ورقة1!E$5:E$13,ورقة1!D$5:D$13,B402,ورقة1!A$5:A$13,A402)+SUMIFS(ورقة1!G$5:G$13,ورقة1!F$5:F$13,B402,ورقة1!A$5:A$13,A402)+SUMIFS(ورقة1!I$5:I$13,ورقة1!H$5:H$13,B402,ورقة1!A$5:A$13,A402)+SUMIFS(ورقة1!K$5:K$13,ورقة1!J$5:J$13,B402,ورقة1!A$5:A$13,A402)+SUMIFS(ورقة1!M$5:M$13,ورقة1!L$5:L$13,B402,ورقة1!A$5:A$13,A402)</f>
        <v>0</v>
      </c>
    </row>
    <row r="403" spans="1:3" x14ac:dyDescent="0.25">
      <c r="A403" s="3">
        <f t="shared" si="5"/>
        <v>42392</v>
      </c>
      <c r="B403" s="1" t="s">
        <v>21</v>
      </c>
      <c r="C403" s="10">
        <f>SUMIFS(ورقة1!C$5:C$13,ورقة1!B$5:B$13,B403,ورقة1!A$5:A$13,A403)+SUMIFS(ورقة1!E$5:E$13,ورقة1!D$5:D$13,B403,ورقة1!A$5:A$13,A403)+SUMIFS(ورقة1!G$5:G$13,ورقة1!F$5:F$13,B403,ورقة1!A$5:A$13,A403)+SUMIFS(ورقة1!I$5:I$13,ورقة1!H$5:H$13,B403,ورقة1!A$5:A$13,A403)+SUMIFS(ورقة1!K$5:K$13,ورقة1!J$5:J$13,B403,ورقة1!A$5:A$13,A403)+SUMIFS(ورقة1!M$5:M$13,ورقة1!L$5:L$13,B403,ورقة1!A$5:A$13,A403)</f>
        <v>0</v>
      </c>
    </row>
    <row r="404" spans="1:3" x14ac:dyDescent="0.25">
      <c r="A404" s="3">
        <f t="shared" si="5"/>
        <v>42392</v>
      </c>
      <c r="B404" s="1" t="s">
        <v>22</v>
      </c>
      <c r="C404" s="10">
        <f>SUMIFS(ورقة1!C$5:C$13,ورقة1!B$5:B$13,B404,ورقة1!A$5:A$13,A404)+SUMIFS(ورقة1!E$5:E$13,ورقة1!D$5:D$13,B404,ورقة1!A$5:A$13,A404)+SUMIFS(ورقة1!G$5:G$13,ورقة1!F$5:F$13,B404,ورقة1!A$5:A$13,A404)+SUMIFS(ورقة1!I$5:I$13,ورقة1!H$5:H$13,B404,ورقة1!A$5:A$13,A404)+SUMIFS(ورقة1!K$5:K$13,ورقة1!J$5:J$13,B404,ورقة1!A$5:A$13,A404)+SUMIFS(ورقة1!M$5:M$13,ورقة1!L$5:L$13,B404,ورقة1!A$5:A$13,A404)</f>
        <v>0</v>
      </c>
    </row>
    <row r="405" spans="1:3" x14ac:dyDescent="0.25">
      <c r="A405" s="3">
        <f t="shared" si="5"/>
        <v>42392</v>
      </c>
      <c r="B405" s="1" t="s">
        <v>21</v>
      </c>
      <c r="C405" s="10">
        <f>SUMIFS(ورقة1!C$5:C$13,ورقة1!B$5:B$13,B405,ورقة1!A$5:A$13,A405)+SUMIFS(ورقة1!E$5:E$13,ورقة1!D$5:D$13,B405,ورقة1!A$5:A$13,A405)+SUMIFS(ورقة1!G$5:G$13,ورقة1!F$5:F$13,B405,ورقة1!A$5:A$13,A405)+SUMIFS(ورقة1!I$5:I$13,ورقة1!H$5:H$13,B405,ورقة1!A$5:A$13,A405)+SUMIFS(ورقة1!K$5:K$13,ورقة1!J$5:J$13,B405,ورقة1!A$5:A$13,A405)+SUMIFS(ورقة1!M$5:M$13,ورقة1!L$5:L$13,B405,ورقة1!A$5:A$13,A405)</f>
        <v>0</v>
      </c>
    </row>
    <row r="406" spans="1:3" x14ac:dyDescent="0.25">
      <c r="A406" s="3">
        <f t="shared" ref="A406:A469" si="6">A388+1</f>
        <v>42392</v>
      </c>
      <c r="B406" s="1" t="s">
        <v>22</v>
      </c>
      <c r="C406" s="10">
        <f>SUMIFS(ورقة1!C$5:C$13,ورقة1!B$5:B$13,B406,ورقة1!A$5:A$13,A406)+SUMIFS(ورقة1!E$5:E$13,ورقة1!D$5:D$13,B406,ورقة1!A$5:A$13,A406)+SUMIFS(ورقة1!G$5:G$13,ورقة1!F$5:F$13,B406,ورقة1!A$5:A$13,A406)+SUMIFS(ورقة1!I$5:I$13,ورقة1!H$5:H$13,B406,ورقة1!A$5:A$13,A406)+SUMIFS(ورقة1!K$5:K$13,ورقة1!J$5:J$13,B406,ورقة1!A$5:A$13,A406)+SUMIFS(ورقة1!M$5:M$13,ورقة1!L$5:L$13,B406,ورقة1!A$5:A$13,A406)</f>
        <v>0</v>
      </c>
    </row>
    <row r="407" spans="1:3" x14ac:dyDescent="0.25">
      <c r="A407" s="3">
        <f t="shared" si="6"/>
        <v>42392</v>
      </c>
      <c r="B407" s="1" t="s">
        <v>21</v>
      </c>
      <c r="C407" s="10">
        <f>SUMIFS(ورقة1!C$5:C$13,ورقة1!B$5:B$13,B407,ورقة1!A$5:A$13,A407)+SUMIFS(ورقة1!E$5:E$13,ورقة1!D$5:D$13,B407,ورقة1!A$5:A$13,A407)+SUMIFS(ورقة1!G$5:G$13,ورقة1!F$5:F$13,B407,ورقة1!A$5:A$13,A407)+SUMIFS(ورقة1!I$5:I$13,ورقة1!H$5:H$13,B407,ورقة1!A$5:A$13,A407)+SUMIFS(ورقة1!K$5:K$13,ورقة1!J$5:J$13,B407,ورقة1!A$5:A$13,A407)+SUMIFS(ورقة1!M$5:M$13,ورقة1!L$5:L$13,B407,ورقة1!A$5:A$13,A407)</f>
        <v>0</v>
      </c>
    </row>
    <row r="408" spans="1:3" x14ac:dyDescent="0.25">
      <c r="A408" s="3">
        <f t="shared" si="6"/>
        <v>42392</v>
      </c>
      <c r="B408" s="1" t="s">
        <v>22</v>
      </c>
      <c r="C408" s="10">
        <f>SUMIFS(ورقة1!C$5:C$13,ورقة1!B$5:B$13,B408,ورقة1!A$5:A$13,A408)+SUMIFS(ورقة1!E$5:E$13,ورقة1!D$5:D$13,B408,ورقة1!A$5:A$13,A408)+SUMIFS(ورقة1!G$5:G$13,ورقة1!F$5:F$13,B408,ورقة1!A$5:A$13,A408)+SUMIFS(ورقة1!I$5:I$13,ورقة1!H$5:H$13,B408,ورقة1!A$5:A$13,A408)+SUMIFS(ورقة1!K$5:K$13,ورقة1!J$5:J$13,B408,ورقة1!A$5:A$13,A408)+SUMIFS(ورقة1!M$5:M$13,ورقة1!L$5:L$13,B408,ورقة1!A$5:A$13,A408)</f>
        <v>0</v>
      </c>
    </row>
    <row r="409" spans="1:3" x14ac:dyDescent="0.25">
      <c r="A409" s="3">
        <f t="shared" si="6"/>
        <v>42392</v>
      </c>
      <c r="B409" s="1" t="s">
        <v>21</v>
      </c>
      <c r="C409" s="10">
        <f>SUMIFS(ورقة1!C$5:C$13,ورقة1!B$5:B$13,B409,ورقة1!A$5:A$13,A409)+SUMIFS(ورقة1!E$5:E$13,ورقة1!D$5:D$13,B409,ورقة1!A$5:A$13,A409)+SUMIFS(ورقة1!G$5:G$13,ورقة1!F$5:F$13,B409,ورقة1!A$5:A$13,A409)+SUMIFS(ورقة1!I$5:I$13,ورقة1!H$5:H$13,B409,ورقة1!A$5:A$13,A409)+SUMIFS(ورقة1!K$5:K$13,ورقة1!J$5:J$13,B409,ورقة1!A$5:A$13,A409)+SUMIFS(ورقة1!M$5:M$13,ورقة1!L$5:L$13,B409,ورقة1!A$5:A$13,A409)</f>
        <v>0</v>
      </c>
    </row>
    <row r="410" spans="1:3" x14ac:dyDescent="0.25">
      <c r="A410" s="3">
        <f t="shared" si="6"/>
        <v>42392</v>
      </c>
      <c r="B410" s="1" t="s">
        <v>22</v>
      </c>
      <c r="C410" s="10">
        <f>SUMIFS(ورقة1!C$5:C$13,ورقة1!B$5:B$13,B410,ورقة1!A$5:A$13,A410)+SUMIFS(ورقة1!E$5:E$13,ورقة1!D$5:D$13,B410,ورقة1!A$5:A$13,A410)+SUMIFS(ورقة1!G$5:G$13,ورقة1!F$5:F$13,B410,ورقة1!A$5:A$13,A410)+SUMIFS(ورقة1!I$5:I$13,ورقة1!H$5:H$13,B410,ورقة1!A$5:A$13,A410)+SUMIFS(ورقة1!K$5:K$13,ورقة1!J$5:J$13,B410,ورقة1!A$5:A$13,A410)+SUMIFS(ورقة1!M$5:M$13,ورقة1!L$5:L$13,B410,ورقة1!A$5:A$13,A410)</f>
        <v>0</v>
      </c>
    </row>
    <row r="411" spans="1:3" x14ac:dyDescent="0.25">
      <c r="A411" s="3">
        <f t="shared" si="6"/>
        <v>42392</v>
      </c>
      <c r="B411" s="1" t="s">
        <v>21</v>
      </c>
      <c r="C411" s="10">
        <f>SUMIFS(ورقة1!C$5:C$13,ورقة1!B$5:B$13,B411,ورقة1!A$5:A$13,A411)+SUMIFS(ورقة1!E$5:E$13,ورقة1!D$5:D$13,B411,ورقة1!A$5:A$13,A411)+SUMIFS(ورقة1!G$5:G$13,ورقة1!F$5:F$13,B411,ورقة1!A$5:A$13,A411)+SUMIFS(ورقة1!I$5:I$13,ورقة1!H$5:H$13,B411,ورقة1!A$5:A$13,A411)+SUMIFS(ورقة1!K$5:K$13,ورقة1!J$5:J$13,B411,ورقة1!A$5:A$13,A411)+SUMIFS(ورقة1!M$5:M$13,ورقة1!L$5:L$13,B411,ورقة1!A$5:A$13,A411)</f>
        <v>0</v>
      </c>
    </row>
    <row r="412" spans="1:3" x14ac:dyDescent="0.25">
      <c r="A412" s="3">
        <f t="shared" si="6"/>
        <v>42392</v>
      </c>
      <c r="B412" s="1" t="s">
        <v>22</v>
      </c>
      <c r="C412" s="10">
        <f>SUMIFS(ورقة1!C$5:C$13,ورقة1!B$5:B$13,B412,ورقة1!A$5:A$13,A412)+SUMIFS(ورقة1!E$5:E$13,ورقة1!D$5:D$13,B412,ورقة1!A$5:A$13,A412)+SUMIFS(ورقة1!G$5:G$13,ورقة1!F$5:F$13,B412,ورقة1!A$5:A$13,A412)+SUMIFS(ورقة1!I$5:I$13,ورقة1!H$5:H$13,B412,ورقة1!A$5:A$13,A412)+SUMIFS(ورقة1!K$5:K$13,ورقة1!J$5:J$13,B412,ورقة1!A$5:A$13,A412)+SUMIFS(ورقة1!M$5:M$13,ورقة1!L$5:L$13,B412,ورقة1!A$5:A$13,A412)</f>
        <v>0</v>
      </c>
    </row>
    <row r="413" spans="1:3" x14ac:dyDescent="0.25">
      <c r="A413" s="3">
        <f t="shared" si="6"/>
        <v>42392</v>
      </c>
      <c r="B413" s="1" t="s">
        <v>21</v>
      </c>
      <c r="C413" s="10">
        <f>SUMIFS(ورقة1!C$5:C$13,ورقة1!B$5:B$13,B413,ورقة1!A$5:A$13,A413)+SUMIFS(ورقة1!E$5:E$13,ورقة1!D$5:D$13,B413,ورقة1!A$5:A$13,A413)+SUMIFS(ورقة1!G$5:G$13,ورقة1!F$5:F$13,B413,ورقة1!A$5:A$13,A413)+SUMIFS(ورقة1!I$5:I$13,ورقة1!H$5:H$13,B413,ورقة1!A$5:A$13,A413)+SUMIFS(ورقة1!K$5:K$13,ورقة1!J$5:J$13,B413,ورقة1!A$5:A$13,A413)+SUMIFS(ورقة1!M$5:M$13,ورقة1!L$5:L$13,B413,ورقة1!A$5:A$13,A413)</f>
        <v>0</v>
      </c>
    </row>
    <row r="414" spans="1:3" x14ac:dyDescent="0.25">
      <c r="A414" s="3">
        <f t="shared" si="6"/>
        <v>42392</v>
      </c>
      <c r="B414" s="1" t="s">
        <v>22</v>
      </c>
      <c r="C414" s="10">
        <f>SUMIFS(ورقة1!C$5:C$13,ورقة1!B$5:B$13,B414,ورقة1!A$5:A$13,A414)+SUMIFS(ورقة1!E$5:E$13,ورقة1!D$5:D$13,B414,ورقة1!A$5:A$13,A414)+SUMIFS(ورقة1!G$5:G$13,ورقة1!F$5:F$13,B414,ورقة1!A$5:A$13,A414)+SUMIFS(ورقة1!I$5:I$13,ورقة1!H$5:H$13,B414,ورقة1!A$5:A$13,A414)+SUMIFS(ورقة1!K$5:K$13,ورقة1!J$5:J$13,B414,ورقة1!A$5:A$13,A414)+SUMIFS(ورقة1!M$5:M$13,ورقة1!L$5:L$13,B414,ورقة1!A$5:A$13,A414)</f>
        <v>0</v>
      </c>
    </row>
    <row r="415" spans="1:3" x14ac:dyDescent="0.25">
      <c r="A415" s="3">
        <f t="shared" si="6"/>
        <v>42392</v>
      </c>
      <c r="B415" s="1" t="s">
        <v>21</v>
      </c>
      <c r="C415" s="10">
        <f>SUMIFS(ورقة1!C$5:C$13,ورقة1!B$5:B$13,B415,ورقة1!A$5:A$13,A415)+SUMIFS(ورقة1!E$5:E$13,ورقة1!D$5:D$13,B415,ورقة1!A$5:A$13,A415)+SUMIFS(ورقة1!G$5:G$13,ورقة1!F$5:F$13,B415,ورقة1!A$5:A$13,A415)+SUMIFS(ورقة1!I$5:I$13,ورقة1!H$5:H$13,B415,ورقة1!A$5:A$13,A415)+SUMIFS(ورقة1!K$5:K$13,ورقة1!J$5:J$13,B415,ورقة1!A$5:A$13,A415)+SUMIFS(ورقة1!M$5:M$13,ورقة1!L$5:L$13,B415,ورقة1!A$5:A$13,A415)</f>
        <v>0</v>
      </c>
    </row>
    <row r="416" spans="1:3" x14ac:dyDescent="0.25">
      <c r="A416" s="3">
        <f t="shared" si="6"/>
        <v>42392</v>
      </c>
      <c r="B416" s="1" t="s">
        <v>22</v>
      </c>
      <c r="C416" s="10">
        <f>SUMIFS(ورقة1!C$5:C$13,ورقة1!B$5:B$13,B416,ورقة1!A$5:A$13,A416)+SUMIFS(ورقة1!E$5:E$13,ورقة1!D$5:D$13,B416,ورقة1!A$5:A$13,A416)+SUMIFS(ورقة1!G$5:G$13,ورقة1!F$5:F$13,B416,ورقة1!A$5:A$13,A416)+SUMIFS(ورقة1!I$5:I$13,ورقة1!H$5:H$13,B416,ورقة1!A$5:A$13,A416)+SUMIFS(ورقة1!K$5:K$13,ورقة1!J$5:J$13,B416,ورقة1!A$5:A$13,A416)+SUMIFS(ورقة1!M$5:M$13,ورقة1!L$5:L$13,B416,ورقة1!A$5:A$13,A416)</f>
        <v>0</v>
      </c>
    </row>
    <row r="417" spans="1:3" x14ac:dyDescent="0.25">
      <c r="A417" s="3">
        <f t="shared" si="6"/>
        <v>42393</v>
      </c>
      <c r="B417" s="1" t="s">
        <v>21</v>
      </c>
      <c r="C417" s="10">
        <f>SUMIFS(ورقة1!C$5:C$13,ورقة1!B$5:B$13,B417,ورقة1!A$5:A$13,A417)+SUMIFS(ورقة1!E$5:E$13,ورقة1!D$5:D$13,B417,ورقة1!A$5:A$13,A417)+SUMIFS(ورقة1!G$5:G$13,ورقة1!F$5:F$13,B417,ورقة1!A$5:A$13,A417)+SUMIFS(ورقة1!I$5:I$13,ورقة1!H$5:H$13,B417,ورقة1!A$5:A$13,A417)+SUMIFS(ورقة1!K$5:K$13,ورقة1!J$5:J$13,B417,ورقة1!A$5:A$13,A417)+SUMIFS(ورقة1!M$5:M$13,ورقة1!L$5:L$13,B417,ورقة1!A$5:A$13,A417)</f>
        <v>0</v>
      </c>
    </row>
    <row r="418" spans="1:3" x14ac:dyDescent="0.25">
      <c r="A418" s="3">
        <f t="shared" si="6"/>
        <v>42393</v>
      </c>
      <c r="B418" s="1" t="s">
        <v>22</v>
      </c>
      <c r="C418" s="10">
        <f>SUMIFS(ورقة1!C$5:C$13,ورقة1!B$5:B$13,B418,ورقة1!A$5:A$13,A418)+SUMIFS(ورقة1!E$5:E$13,ورقة1!D$5:D$13,B418,ورقة1!A$5:A$13,A418)+SUMIFS(ورقة1!G$5:G$13,ورقة1!F$5:F$13,B418,ورقة1!A$5:A$13,A418)+SUMIFS(ورقة1!I$5:I$13,ورقة1!H$5:H$13,B418,ورقة1!A$5:A$13,A418)+SUMIFS(ورقة1!K$5:K$13,ورقة1!J$5:J$13,B418,ورقة1!A$5:A$13,A418)+SUMIFS(ورقة1!M$5:M$13,ورقة1!L$5:L$13,B418,ورقة1!A$5:A$13,A418)</f>
        <v>0</v>
      </c>
    </row>
    <row r="419" spans="1:3" x14ac:dyDescent="0.25">
      <c r="A419" s="3">
        <f t="shared" si="6"/>
        <v>42393</v>
      </c>
      <c r="B419" s="1" t="s">
        <v>21</v>
      </c>
      <c r="C419" s="10">
        <f>SUMIFS(ورقة1!C$5:C$13,ورقة1!B$5:B$13,B419,ورقة1!A$5:A$13,A419)+SUMIFS(ورقة1!E$5:E$13,ورقة1!D$5:D$13,B419,ورقة1!A$5:A$13,A419)+SUMIFS(ورقة1!G$5:G$13,ورقة1!F$5:F$13,B419,ورقة1!A$5:A$13,A419)+SUMIFS(ورقة1!I$5:I$13,ورقة1!H$5:H$13,B419,ورقة1!A$5:A$13,A419)+SUMIFS(ورقة1!K$5:K$13,ورقة1!J$5:J$13,B419,ورقة1!A$5:A$13,A419)+SUMIFS(ورقة1!M$5:M$13,ورقة1!L$5:L$13,B419,ورقة1!A$5:A$13,A419)</f>
        <v>0</v>
      </c>
    </row>
    <row r="420" spans="1:3" x14ac:dyDescent="0.25">
      <c r="A420" s="3">
        <f t="shared" si="6"/>
        <v>42393</v>
      </c>
      <c r="B420" s="1" t="s">
        <v>22</v>
      </c>
      <c r="C420" s="10">
        <f>SUMIFS(ورقة1!C$5:C$13,ورقة1!B$5:B$13,B420,ورقة1!A$5:A$13,A420)+SUMIFS(ورقة1!E$5:E$13,ورقة1!D$5:D$13,B420,ورقة1!A$5:A$13,A420)+SUMIFS(ورقة1!G$5:G$13,ورقة1!F$5:F$13,B420,ورقة1!A$5:A$13,A420)+SUMIFS(ورقة1!I$5:I$13,ورقة1!H$5:H$13,B420,ورقة1!A$5:A$13,A420)+SUMIFS(ورقة1!K$5:K$13,ورقة1!J$5:J$13,B420,ورقة1!A$5:A$13,A420)+SUMIFS(ورقة1!M$5:M$13,ورقة1!L$5:L$13,B420,ورقة1!A$5:A$13,A420)</f>
        <v>0</v>
      </c>
    </row>
    <row r="421" spans="1:3" x14ac:dyDescent="0.25">
      <c r="A421" s="3">
        <f t="shared" si="6"/>
        <v>42393</v>
      </c>
      <c r="B421" s="1" t="s">
        <v>21</v>
      </c>
      <c r="C421" s="10">
        <f>SUMIFS(ورقة1!C$5:C$13,ورقة1!B$5:B$13,B421,ورقة1!A$5:A$13,A421)+SUMIFS(ورقة1!E$5:E$13,ورقة1!D$5:D$13,B421,ورقة1!A$5:A$13,A421)+SUMIFS(ورقة1!G$5:G$13,ورقة1!F$5:F$13,B421,ورقة1!A$5:A$13,A421)+SUMIFS(ورقة1!I$5:I$13,ورقة1!H$5:H$13,B421,ورقة1!A$5:A$13,A421)+SUMIFS(ورقة1!K$5:K$13,ورقة1!J$5:J$13,B421,ورقة1!A$5:A$13,A421)+SUMIFS(ورقة1!M$5:M$13,ورقة1!L$5:L$13,B421,ورقة1!A$5:A$13,A421)</f>
        <v>0</v>
      </c>
    </row>
    <row r="422" spans="1:3" x14ac:dyDescent="0.25">
      <c r="A422" s="3">
        <f t="shared" si="6"/>
        <v>42393</v>
      </c>
      <c r="B422" s="1" t="s">
        <v>22</v>
      </c>
      <c r="C422" s="10">
        <f>SUMIFS(ورقة1!C$5:C$13,ورقة1!B$5:B$13,B422,ورقة1!A$5:A$13,A422)+SUMIFS(ورقة1!E$5:E$13,ورقة1!D$5:D$13,B422,ورقة1!A$5:A$13,A422)+SUMIFS(ورقة1!G$5:G$13,ورقة1!F$5:F$13,B422,ورقة1!A$5:A$13,A422)+SUMIFS(ورقة1!I$5:I$13,ورقة1!H$5:H$13,B422,ورقة1!A$5:A$13,A422)+SUMIFS(ورقة1!K$5:K$13,ورقة1!J$5:J$13,B422,ورقة1!A$5:A$13,A422)+SUMIFS(ورقة1!M$5:M$13,ورقة1!L$5:L$13,B422,ورقة1!A$5:A$13,A422)</f>
        <v>0</v>
      </c>
    </row>
    <row r="423" spans="1:3" x14ac:dyDescent="0.25">
      <c r="A423" s="3">
        <f t="shared" si="6"/>
        <v>42393</v>
      </c>
      <c r="B423" s="1" t="s">
        <v>21</v>
      </c>
      <c r="C423" s="10">
        <f>SUMIFS(ورقة1!C$5:C$13,ورقة1!B$5:B$13,B423,ورقة1!A$5:A$13,A423)+SUMIFS(ورقة1!E$5:E$13,ورقة1!D$5:D$13,B423,ورقة1!A$5:A$13,A423)+SUMIFS(ورقة1!G$5:G$13,ورقة1!F$5:F$13,B423,ورقة1!A$5:A$13,A423)+SUMIFS(ورقة1!I$5:I$13,ورقة1!H$5:H$13,B423,ورقة1!A$5:A$13,A423)+SUMIFS(ورقة1!K$5:K$13,ورقة1!J$5:J$13,B423,ورقة1!A$5:A$13,A423)+SUMIFS(ورقة1!M$5:M$13,ورقة1!L$5:L$13,B423,ورقة1!A$5:A$13,A423)</f>
        <v>0</v>
      </c>
    </row>
    <row r="424" spans="1:3" x14ac:dyDescent="0.25">
      <c r="A424" s="3">
        <f t="shared" si="6"/>
        <v>42393</v>
      </c>
      <c r="B424" s="1" t="s">
        <v>22</v>
      </c>
      <c r="C424" s="10">
        <f>SUMIFS(ورقة1!C$5:C$13,ورقة1!B$5:B$13,B424,ورقة1!A$5:A$13,A424)+SUMIFS(ورقة1!E$5:E$13,ورقة1!D$5:D$13,B424,ورقة1!A$5:A$13,A424)+SUMIFS(ورقة1!G$5:G$13,ورقة1!F$5:F$13,B424,ورقة1!A$5:A$13,A424)+SUMIFS(ورقة1!I$5:I$13,ورقة1!H$5:H$13,B424,ورقة1!A$5:A$13,A424)+SUMIFS(ورقة1!K$5:K$13,ورقة1!J$5:J$13,B424,ورقة1!A$5:A$13,A424)+SUMIFS(ورقة1!M$5:M$13,ورقة1!L$5:L$13,B424,ورقة1!A$5:A$13,A424)</f>
        <v>0</v>
      </c>
    </row>
    <row r="425" spans="1:3" x14ac:dyDescent="0.25">
      <c r="A425" s="3">
        <f t="shared" si="6"/>
        <v>42393</v>
      </c>
      <c r="B425" s="1" t="s">
        <v>21</v>
      </c>
      <c r="C425" s="10">
        <f>SUMIFS(ورقة1!C$5:C$13,ورقة1!B$5:B$13,B425,ورقة1!A$5:A$13,A425)+SUMIFS(ورقة1!E$5:E$13,ورقة1!D$5:D$13,B425,ورقة1!A$5:A$13,A425)+SUMIFS(ورقة1!G$5:G$13,ورقة1!F$5:F$13,B425,ورقة1!A$5:A$13,A425)+SUMIFS(ورقة1!I$5:I$13,ورقة1!H$5:H$13,B425,ورقة1!A$5:A$13,A425)+SUMIFS(ورقة1!K$5:K$13,ورقة1!J$5:J$13,B425,ورقة1!A$5:A$13,A425)+SUMIFS(ورقة1!M$5:M$13,ورقة1!L$5:L$13,B425,ورقة1!A$5:A$13,A425)</f>
        <v>0</v>
      </c>
    </row>
    <row r="426" spans="1:3" x14ac:dyDescent="0.25">
      <c r="A426" s="3">
        <f t="shared" si="6"/>
        <v>42393</v>
      </c>
      <c r="B426" s="1" t="s">
        <v>22</v>
      </c>
      <c r="C426" s="10">
        <f>SUMIFS(ورقة1!C$5:C$13,ورقة1!B$5:B$13,B426,ورقة1!A$5:A$13,A426)+SUMIFS(ورقة1!E$5:E$13,ورقة1!D$5:D$13,B426,ورقة1!A$5:A$13,A426)+SUMIFS(ورقة1!G$5:G$13,ورقة1!F$5:F$13,B426,ورقة1!A$5:A$13,A426)+SUMIFS(ورقة1!I$5:I$13,ورقة1!H$5:H$13,B426,ورقة1!A$5:A$13,A426)+SUMIFS(ورقة1!K$5:K$13,ورقة1!J$5:J$13,B426,ورقة1!A$5:A$13,A426)+SUMIFS(ورقة1!M$5:M$13,ورقة1!L$5:L$13,B426,ورقة1!A$5:A$13,A426)</f>
        <v>0</v>
      </c>
    </row>
    <row r="427" spans="1:3" x14ac:dyDescent="0.25">
      <c r="A427" s="3">
        <f t="shared" si="6"/>
        <v>42393</v>
      </c>
      <c r="B427" s="1" t="s">
        <v>21</v>
      </c>
      <c r="C427" s="10">
        <f>SUMIFS(ورقة1!C$5:C$13,ورقة1!B$5:B$13,B427,ورقة1!A$5:A$13,A427)+SUMIFS(ورقة1!E$5:E$13,ورقة1!D$5:D$13,B427,ورقة1!A$5:A$13,A427)+SUMIFS(ورقة1!G$5:G$13,ورقة1!F$5:F$13,B427,ورقة1!A$5:A$13,A427)+SUMIFS(ورقة1!I$5:I$13,ورقة1!H$5:H$13,B427,ورقة1!A$5:A$13,A427)+SUMIFS(ورقة1!K$5:K$13,ورقة1!J$5:J$13,B427,ورقة1!A$5:A$13,A427)+SUMIFS(ورقة1!M$5:M$13,ورقة1!L$5:L$13,B427,ورقة1!A$5:A$13,A427)</f>
        <v>0</v>
      </c>
    </row>
    <row r="428" spans="1:3" x14ac:dyDescent="0.25">
      <c r="A428" s="3">
        <f t="shared" si="6"/>
        <v>42393</v>
      </c>
      <c r="B428" s="1" t="s">
        <v>22</v>
      </c>
      <c r="C428" s="10">
        <f>SUMIFS(ورقة1!C$5:C$13,ورقة1!B$5:B$13,B428,ورقة1!A$5:A$13,A428)+SUMIFS(ورقة1!E$5:E$13,ورقة1!D$5:D$13,B428,ورقة1!A$5:A$13,A428)+SUMIFS(ورقة1!G$5:G$13,ورقة1!F$5:F$13,B428,ورقة1!A$5:A$13,A428)+SUMIFS(ورقة1!I$5:I$13,ورقة1!H$5:H$13,B428,ورقة1!A$5:A$13,A428)+SUMIFS(ورقة1!K$5:K$13,ورقة1!J$5:J$13,B428,ورقة1!A$5:A$13,A428)+SUMIFS(ورقة1!M$5:M$13,ورقة1!L$5:L$13,B428,ورقة1!A$5:A$13,A428)</f>
        <v>0</v>
      </c>
    </row>
    <row r="429" spans="1:3" x14ac:dyDescent="0.25">
      <c r="A429" s="3">
        <f t="shared" si="6"/>
        <v>42393</v>
      </c>
      <c r="B429" s="1" t="s">
        <v>21</v>
      </c>
      <c r="C429" s="10">
        <f>SUMIFS(ورقة1!C$5:C$13,ورقة1!B$5:B$13,B429,ورقة1!A$5:A$13,A429)+SUMIFS(ورقة1!E$5:E$13,ورقة1!D$5:D$13,B429,ورقة1!A$5:A$13,A429)+SUMIFS(ورقة1!G$5:G$13,ورقة1!F$5:F$13,B429,ورقة1!A$5:A$13,A429)+SUMIFS(ورقة1!I$5:I$13,ورقة1!H$5:H$13,B429,ورقة1!A$5:A$13,A429)+SUMIFS(ورقة1!K$5:K$13,ورقة1!J$5:J$13,B429,ورقة1!A$5:A$13,A429)+SUMIFS(ورقة1!M$5:M$13,ورقة1!L$5:L$13,B429,ورقة1!A$5:A$13,A429)</f>
        <v>0</v>
      </c>
    </row>
    <row r="430" spans="1:3" x14ac:dyDescent="0.25">
      <c r="A430" s="3">
        <f t="shared" si="6"/>
        <v>42393</v>
      </c>
      <c r="B430" s="1" t="s">
        <v>22</v>
      </c>
      <c r="C430" s="10">
        <f>SUMIFS(ورقة1!C$5:C$13,ورقة1!B$5:B$13,B430,ورقة1!A$5:A$13,A430)+SUMIFS(ورقة1!E$5:E$13,ورقة1!D$5:D$13,B430,ورقة1!A$5:A$13,A430)+SUMIFS(ورقة1!G$5:G$13,ورقة1!F$5:F$13,B430,ورقة1!A$5:A$13,A430)+SUMIFS(ورقة1!I$5:I$13,ورقة1!H$5:H$13,B430,ورقة1!A$5:A$13,A430)+SUMIFS(ورقة1!K$5:K$13,ورقة1!J$5:J$13,B430,ورقة1!A$5:A$13,A430)+SUMIFS(ورقة1!M$5:M$13,ورقة1!L$5:L$13,B430,ورقة1!A$5:A$13,A430)</f>
        <v>0</v>
      </c>
    </row>
    <row r="431" spans="1:3" x14ac:dyDescent="0.25">
      <c r="A431" s="3">
        <f t="shared" si="6"/>
        <v>42393</v>
      </c>
      <c r="B431" s="1" t="s">
        <v>21</v>
      </c>
      <c r="C431" s="10">
        <f>SUMIFS(ورقة1!C$5:C$13,ورقة1!B$5:B$13,B431,ورقة1!A$5:A$13,A431)+SUMIFS(ورقة1!E$5:E$13,ورقة1!D$5:D$13,B431,ورقة1!A$5:A$13,A431)+SUMIFS(ورقة1!G$5:G$13,ورقة1!F$5:F$13,B431,ورقة1!A$5:A$13,A431)+SUMIFS(ورقة1!I$5:I$13,ورقة1!H$5:H$13,B431,ورقة1!A$5:A$13,A431)+SUMIFS(ورقة1!K$5:K$13,ورقة1!J$5:J$13,B431,ورقة1!A$5:A$13,A431)+SUMIFS(ورقة1!M$5:M$13,ورقة1!L$5:L$13,B431,ورقة1!A$5:A$13,A431)</f>
        <v>0</v>
      </c>
    </row>
    <row r="432" spans="1:3" x14ac:dyDescent="0.25">
      <c r="A432" s="3">
        <f t="shared" si="6"/>
        <v>42393</v>
      </c>
      <c r="B432" s="1" t="s">
        <v>22</v>
      </c>
      <c r="C432" s="10">
        <f>SUMIFS(ورقة1!C$5:C$13,ورقة1!B$5:B$13,B432,ورقة1!A$5:A$13,A432)+SUMIFS(ورقة1!E$5:E$13,ورقة1!D$5:D$13,B432,ورقة1!A$5:A$13,A432)+SUMIFS(ورقة1!G$5:G$13,ورقة1!F$5:F$13,B432,ورقة1!A$5:A$13,A432)+SUMIFS(ورقة1!I$5:I$13,ورقة1!H$5:H$13,B432,ورقة1!A$5:A$13,A432)+SUMIFS(ورقة1!K$5:K$13,ورقة1!J$5:J$13,B432,ورقة1!A$5:A$13,A432)+SUMIFS(ورقة1!M$5:M$13,ورقة1!L$5:L$13,B432,ورقة1!A$5:A$13,A432)</f>
        <v>0</v>
      </c>
    </row>
    <row r="433" spans="1:3" x14ac:dyDescent="0.25">
      <c r="A433" s="3">
        <f t="shared" si="6"/>
        <v>42393</v>
      </c>
      <c r="B433" s="1" t="s">
        <v>21</v>
      </c>
      <c r="C433" s="10">
        <f>SUMIFS(ورقة1!C$5:C$13,ورقة1!B$5:B$13,B433,ورقة1!A$5:A$13,A433)+SUMIFS(ورقة1!E$5:E$13,ورقة1!D$5:D$13,B433,ورقة1!A$5:A$13,A433)+SUMIFS(ورقة1!G$5:G$13,ورقة1!F$5:F$13,B433,ورقة1!A$5:A$13,A433)+SUMIFS(ورقة1!I$5:I$13,ورقة1!H$5:H$13,B433,ورقة1!A$5:A$13,A433)+SUMIFS(ورقة1!K$5:K$13,ورقة1!J$5:J$13,B433,ورقة1!A$5:A$13,A433)+SUMIFS(ورقة1!M$5:M$13,ورقة1!L$5:L$13,B433,ورقة1!A$5:A$13,A433)</f>
        <v>0</v>
      </c>
    </row>
    <row r="434" spans="1:3" x14ac:dyDescent="0.25">
      <c r="A434" s="3">
        <f t="shared" si="6"/>
        <v>42393</v>
      </c>
      <c r="B434" s="1" t="s">
        <v>22</v>
      </c>
      <c r="C434" s="10">
        <f>SUMIFS(ورقة1!C$5:C$13,ورقة1!B$5:B$13,B434,ورقة1!A$5:A$13,A434)+SUMIFS(ورقة1!E$5:E$13,ورقة1!D$5:D$13,B434,ورقة1!A$5:A$13,A434)+SUMIFS(ورقة1!G$5:G$13,ورقة1!F$5:F$13,B434,ورقة1!A$5:A$13,A434)+SUMIFS(ورقة1!I$5:I$13,ورقة1!H$5:H$13,B434,ورقة1!A$5:A$13,A434)+SUMIFS(ورقة1!K$5:K$13,ورقة1!J$5:J$13,B434,ورقة1!A$5:A$13,A434)+SUMIFS(ورقة1!M$5:M$13,ورقة1!L$5:L$13,B434,ورقة1!A$5:A$13,A434)</f>
        <v>0</v>
      </c>
    </row>
    <row r="435" spans="1:3" x14ac:dyDescent="0.25">
      <c r="A435" s="3">
        <f t="shared" si="6"/>
        <v>42394</v>
      </c>
      <c r="B435" s="1" t="s">
        <v>21</v>
      </c>
      <c r="C435" s="10">
        <f>SUMIFS(ورقة1!C$5:C$13,ورقة1!B$5:B$13,B435,ورقة1!A$5:A$13,A435)+SUMIFS(ورقة1!E$5:E$13,ورقة1!D$5:D$13,B435,ورقة1!A$5:A$13,A435)+SUMIFS(ورقة1!G$5:G$13,ورقة1!F$5:F$13,B435,ورقة1!A$5:A$13,A435)+SUMIFS(ورقة1!I$5:I$13,ورقة1!H$5:H$13,B435,ورقة1!A$5:A$13,A435)+SUMIFS(ورقة1!K$5:K$13,ورقة1!J$5:J$13,B435,ورقة1!A$5:A$13,A435)+SUMIFS(ورقة1!M$5:M$13,ورقة1!L$5:L$13,B435,ورقة1!A$5:A$13,A435)</f>
        <v>0</v>
      </c>
    </row>
    <row r="436" spans="1:3" x14ac:dyDescent="0.25">
      <c r="A436" s="3">
        <f t="shared" si="6"/>
        <v>42394</v>
      </c>
      <c r="B436" s="1" t="s">
        <v>22</v>
      </c>
      <c r="C436" s="10">
        <f>SUMIFS(ورقة1!C$5:C$13,ورقة1!B$5:B$13,B436,ورقة1!A$5:A$13,A436)+SUMIFS(ورقة1!E$5:E$13,ورقة1!D$5:D$13,B436,ورقة1!A$5:A$13,A436)+SUMIFS(ورقة1!G$5:G$13,ورقة1!F$5:F$13,B436,ورقة1!A$5:A$13,A436)+SUMIFS(ورقة1!I$5:I$13,ورقة1!H$5:H$13,B436,ورقة1!A$5:A$13,A436)+SUMIFS(ورقة1!K$5:K$13,ورقة1!J$5:J$13,B436,ورقة1!A$5:A$13,A436)+SUMIFS(ورقة1!M$5:M$13,ورقة1!L$5:L$13,B436,ورقة1!A$5:A$13,A436)</f>
        <v>0</v>
      </c>
    </row>
    <row r="437" spans="1:3" x14ac:dyDescent="0.25">
      <c r="A437" s="3">
        <f t="shared" si="6"/>
        <v>42394</v>
      </c>
      <c r="B437" s="1" t="s">
        <v>21</v>
      </c>
      <c r="C437" s="10">
        <f>SUMIFS(ورقة1!C$5:C$13,ورقة1!B$5:B$13,B437,ورقة1!A$5:A$13,A437)+SUMIFS(ورقة1!E$5:E$13,ورقة1!D$5:D$13,B437,ورقة1!A$5:A$13,A437)+SUMIFS(ورقة1!G$5:G$13,ورقة1!F$5:F$13,B437,ورقة1!A$5:A$13,A437)+SUMIFS(ورقة1!I$5:I$13,ورقة1!H$5:H$13,B437,ورقة1!A$5:A$13,A437)+SUMIFS(ورقة1!K$5:K$13,ورقة1!J$5:J$13,B437,ورقة1!A$5:A$13,A437)+SUMIFS(ورقة1!M$5:M$13,ورقة1!L$5:L$13,B437,ورقة1!A$5:A$13,A437)</f>
        <v>0</v>
      </c>
    </row>
    <row r="438" spans="1:3" x14ac:dyDescent="0.25">
      <c r="A438" s="3">
        <f t="shared" si="6"/>
        <v>42394</v>
      </c>
      <c r="B438" s="1" t="s">
        <v>22</v>
      </c>
      <c r="C438" s="10">
        <f>SUMIFS(ورقة1!C$5:C$13,ورقة1!B$5:B$13,B438,ورقة1!A$5:A$13,A438)+SUMIFS(ورقة1!E$5:E$13,ورقة1!D$5:D$13,B438,ورقة1!A$5:A$13,A438)+SUMIFS(ورقة1!G$5:G$13,ورقة1!F$5:F$13,B438,ورقة1!A$5:A$13,A438)+SUMIFS(ورقة1!I$5:I$13,ورقة1!H$5:H$13,B438,ورقة1!A$5:A$13,A438)+SUMIFS(ورقة1!K$5:K$13,ورقة1!J$5:J$13,B438,ورقة1!A$5:A$13,A438)+SUMIFS(ورقة1!M$5:M$13,ورقة1!L$5:L$13,B438,ورقة1!A$5:A$13,A438)</f>
        <v>0</v>
      </c>
    </row>
    <row r="439" spans="1:3" x14ac:dyDescent="0.25">
      <c r="A439" s="3">
        <f t="shared" si="6"/>
        <v>42394</v>
      </c>
      <c r="B439" s="1" t="s">
        <v>21</v>
      </c>
      <c r="C439" s="10">
        <f>SUMIFS(ورقة1!C$5:C$13,ورقة1!B$5:B$13,B439,ورقة1!A$5:A$13,A439)+SUMIFS(ورقة1!E$5:E$13,ورقة1!D$5:D$13,B439,ورقة1!A$5:A$13,A439)+SUMIFS(ورقة1!G$5:G$13,ورقة1!F$5:F$13,B439,ورقة1!A$5:A$13,A439)+SUMIFS(ورقة1!I$5:I$13,ورقة1!H$5:H$13,B439,ورقة1!A$5:A$13,A439)+SUMIFS(ورقة1!K$5:K$13,ورقة1!J$5:J$13,B439,ورقة1!A$5:A$13,A439)+SUMIFS(ورقة1!M$5:M$13,ورقة1!L$5:L$13,B439,ورقة1!A$5:A$13,A439)</f>
        <v>0</v>
      </c>
    </row>
    <row r="440" spans="1:3" x14ac:dyDescent="0.25">
      <c r="A440" s="3">
        <f t="shared" si="6"/>
        <v>42394</v>
      </c>
      <c r="B440" s="1" t="s">
        <v>22</v>
      </c>
      <c r="C440" s="10">
        <f>SUMIFS(ورقة1!C$5:C$13,ورقة1!B$5:B$13,B440,ورقة1!A$5:A$13,A440)+SUMIFS(ورقة1!E$5:E$13,ورقة1!D$5:D$13,B440,ورقة1!A$5:A$13,A440)+SUMIFS(ورقة1!G$5:G$13,ورقة1!F$5:F$13,B440,ورقة1!A$5:A$13,A440)+SUMIFS(ورقة1!I$5:I$13,ورقة1!H$5:H$13,B440,ورقة1!A$5:A$13,A440)+SUMIFS(ورقة1!K$5:K$13,ورقة1!J$5:J$13,B440,ورقة1!A$5:A$13,A440)+SUMIFS(ورقة1!M$5:M$13,ورقة1!L$5:L$13,B440,ورقة1!A$5:A$13,A440)</f>
        <v>0</v>
      </c>
    </row>
    <row r="441" spans="1:3" x14ac:dyDescent="0.25">
      <c r="A441" s="3">
        <f t="shared" si="6"/>
        <v>42394</v>
      </c>
      <c r="B441" s="1" t="s">
        <v>21</v>
      </c>
      <c r="C441" s="10">
        <f>SUMIFS(ورقة1!C$5:C$13,ورقة1!B$5:B$13,B441,ورقة1!A$5:A$13,A441)+SUMIFS(ورقة1!E$5:E$13,ورقة1!D$5:D$13,B441,ورقة1!A$5:A$13,A441)+SUMIFS(ورقة1!G$5:G$13,ورقة1!F$5:F$13,B441,ورقة1!A$5:A$13,A441)+SUMIFS(ورقة1!I$5:I$13,ورقة1!H$5:H$13,B441,ورقة1!A$5:A$13,A441)+SUMIFS(ورقة1!K$5:K$13,ورقة1!J$5:J$13,B441,ورقة1!A$5:A$13,A441)+SUMIFS(ورقة1!M$5:M$13,ورقة1!L$5:L$13,B441,ورقة1!A$5:A$13,A441)</f>
        <v>0</v>
      </c>
    </row>
    <row r="442" spans="1:3" x14ac:dyDescent="0.25">
      <c r="A442" s="3">
        <f t="shared" si="6"/>
        <v>42394</v>
      </c>
      <c r="B442" s="1" t="s">
        <v>22</v>
      </c>
      <c r="C442" s="10">
        <f>SUMIFS(ورقة1!C$5:C$13,ورقة1!B$5:B$13,B442,ورقة1!A$5:A$13,A442)+SUMIFS(ورقة1!E$5:E$13,ورقة1!D$5:D$13,B442,ورقة1!A$5:A$13,A442)+SUMIFS(ورقة1!G$5:G$13,ورقة1!F$5:F$13,B442,ورقة1!A$5:A$13,A442)+SUMIFS(ورقة1!I$5:I$13,ورقة1!H$5:H$13,B442,ورقة1!A$5:A$13,A442)+SUMIFS(ورقة1!K$5:K$13,ورقة1!J$5:J$13,B442,ورقة1!A$5:A$13,A442)+SUMIFS(ورقة1!M$5:M$13,ورقة1!L$5:L$13,B442,ورقة1!A$5:A$13,A442)</f>
        <v>0</v>
      </c>
    </row>
    <row r="443" spans="1:3" x14ac:dyDescent="0.25">
      <c r="A443" s="3">
        <f t="shared" si="6"/>
        <v>42394</v>
      </c>
      <c r="B443" s="1" t="s">
        <v>21</v>
      </c>
      <c r="C443" s="10">
        <f>SUMIFS(ورقة1!C$5:C$13,ورقة1!B$5:B$13,B443,ورقة1!A$5:A$13,A443)+SUMIFS(ورقة1!E$5:E$13,ورقة1!D$5:D$13,B443,ورقة1!A$5:A$13,A443)+SUMIFS(ورقة1!G$5:G$13,ورقة1!F$5:F$13,B443,ورقة1!A$5:A$13,A443)+SUMIFS(ورقة1!I$5:I$13,ورقة1!H$5:H$13,B443,ورقة1!A$5:A$13,A443)+SUMIFS(ورقة1!K$5:K$13,ورقة1!J$5:J$13,B443,ورقة1!A$5:A$13,A443)+SUMIFS(ورقة1!M$5:M$13,ورقة1!L$5:L$13,B443,ورقة1!A$5:A$13,A443)</f>
        <v>0</v>
      </c>
    </row>
    <row r="444" spans="1:3" x14ac:dyDescent="0.25">
      <c r="A444" s="3">
        <f t="shared" si="6"/>
        <v>42394</v>
      </c>
      <c r="B444" s="1" t="s">
        <v>22</v>
      </c>
      <c r="C444" s="10">
        <f>SUMIFS(ورقة1!C$5:C$13,ورقة1!B$5:B$13,B444,ورقة1!A$5:A$13,A444)+SUMIFS(ورقة1!E$5:E$13,ورقة1!D$5:D$13,B444,ورقة1!A$5:A$13,A444)+SUMIFS(ورقة1!G$5:G$13,ورقة1!F$5:F$13,B444,ورقة1!A$5:A$13,A444)+SUMIFS(ورقة1!I$5:I$13,ورقة1!H$5:H$13,B444,ورقة1!A$5:A$13,A444)+SUMIFS(ورقة1!K$5:K$13,ورقة1!J$5:J$13,B444,ورقة1!A$5:A$13,A444)+SUMIFS(ورقة1!M$5:M$13,ورقة1!L$5:L$13,B444,ورقة1!A$5:A$13,A444)</f>
        <v>0</v>
      </c>
    </row>
    <row r="445" spans="1:3" x14ac:dyDescent="0.25">
      <c r="A445" s="3">
        <f t="shared" si="6"/>
        <v>42394</v>
      </c>
      <c r="B445" s="1" t="s">
        <v>21</v>
      </c>
      <c r="C445" s="10">
        <f>SUMIFS(ورقة1!C$5:C$13,ورقة1!B$5:B$13,B445,ورقة1!A$5:A$13,A445)+SUMIFS(ورقة1!E$5:E$13,ورقة1!D$5:D$13,B445,ورقة1!A$5:A$13,A445)+SUMIFS(ورقة1!G$5:G$13,ورقة1!F$5:F$13,B445,ورقة1!A$5:A$13,A445)+SUMIFS(ورقة1!I$5:I$13,ورقة1!H$5:H$13,B445,ورقة1!A$5:A$13,A445)+SUMIFS(ورقة1!K$5:K$13,ورقة1!J$5:J$13,B445,ورقة1!A$5:A$13,A445)+SUMIFS(ورقة1!M$5:M$13,ورقة1!L$5:L$13,B445,ورقة1!A$5:A$13,A445)</f>
        <v>0</v>
      </c>
    </row>
    <row r="446" spans="1:3" x14ac:dyDescent="0.25">
      <c r="A446" s="3">
        <f t="shared" si="6"/>
        <v>42394</v>
      </c>
      <c r="B446" s="1" t="s">
        <v>22</v>
      </c>
      <c r="C446" s="10">
        <f>SUMIFS(ورقة1!C$5:C$13,ورقة1!B$5:B$13,B446,ورقة1!A$5:A$13,A446)+SUMIFS(ورقة1!E$5:E$13,ورقة1!D$5:D$13,B446,ورقة1!A$5:A$13,A446)+SUMIFS(ورقة1!G$5:G$13,ورقة1!F$5:F$13,B446,ورقة1!A$5:A$13,A446)+SUMIFS(ورقة1!I$5:I$13,ورقة1!H$5:H$13,B446,ورقة1!A$5:A$13,A446)+SUMIFS(ورقة1!K$5:K$13,ورقة1!J$5:J$13,B446,ورقة1!A$5:A$13,A446)+SUMIFS(ورقة1!M$5:M$13,ورقة1!L$5:L$13,B446,ورقة1!A$5:A$13,A446)</f>
        <v>0</v>
      </c>
    </row>
    <row r="447" spans="1:3" x14ac:dyDescent="0.25">
      <c r="A447" s="3">
        <f t="shared" si="6"/>
        <v>42394</v>
      </c>
      <c r="B447" s="1" t="s">
        <v>21</v>
      </c>
      <c r="C447" s="10">
        <f>SUMIFS(ورقة1!C$5:C$13,ورقة1!B$5:B$13,B447,ورقة1!A$5:A$13,A447)+SUMIFS(ورقة1!E$5:E$13,ورقة1!D$5:D$13,B447,ورقة1!A$5:A$13,A447)+SUMIFS(ورقة1!G$5:G$13,ورقة1!F$5:F$13,B447,ورقة1!A$5:A$13,A447)+SUMIFS(ورقة1!I$5:I$13,ورقة1!H$5:H$13,B447,ورقة1!A$5:A$13,A447)+SUMIFS(ورقة1!K$5:K$13,ورقة1!J$5:J$13,B447,ورقة1!A$5:A$13,A447)+SUMIFS(ورقة1!M$5:M$13,ورقة1!L$5:L$13,B447,ورقة1!A$5:A$13,A447)</f>
        <v>0</v>
      </c>
    </row>
    <row r="448" spans="1:3" x14ac:dyDescent="0.25">
      <c r="A448" s="3">
        <f t="shared" si="6"/>
        <v>42394</v>
      </c>
      <c r="B448" s="1" t="s">
        <v>22</v>
      </c>
      <c r="C448" s="10">
        <f>SUMIFS(ورقة1!C$5:C$13,ورقة1!B$5:B$13,B448,ورقة1!A$5:A$13,A448)+SUMIFS(ورقة1!E$5:E$13,ورقة1!D$5:D$13,B448,ورقة1!A$5:A$13,A448)+SUMIFS(ورقة1!G$5:G$13,ورقة1!F$5:F$13,B448,ورقة1!A$5:A$13,A448)+SUMIFS(ورقة1!I$5:I$13,ورقة1!H$5:H$13,B448,ورقة1!A$5:A$13,A448)+SUMIFS(ورقة1!K$5:K$13,ورقة1!J$5:J$13,B448,ورقة1!A$5:A$13,A448)+SUMIFS(ورقة1!M$5:M$13,ورقة1!L$5:L$13,B448,ورقة1!A$5:A$13,A448)</f>
        <v>0</v>
      </c>
    </row>
    <row r="449" spans="1:3" x14ac:dyDescent="0.25">
      <c r="A449" s="3">
        <f t="shared" si="6"/>
        <v>42394</v>
      </c>
      <c r="B449" s="1" t="s">
        <v>21</v>
      </c>
      <c r="C449" s="10">
        <f>SUMIFS(ورقة1!C$5:C$13,ورقة1!B$5:B$13,B449,ورقة1!A$5:A$13,A449)+SUMIFS(ورقة1!E$5:E$13,ورقة1!D$5:D$13,B449,ورقة1!A$5:A$13,A449)+SUMIFS(ورقة1!G$5:G$13,ورقة1!F$5:F$13,B449,ورقة1!A$5:A$13,A449)+SUMIFS(ورقة1!I$5:I$13,ورقة1!H$5:H$13,B449,ورقة1!A$5:A$13,A449)+SUMIFS(ورقة1!K$5:K$13,ورقة1!J$5:J$13,B449,ورقة1!A$5:A$13,A449)+SUMIFS(ورقة1!M$5:M$13,ورقة1!L$5:L$13,B449,ورقة1!A$5:A$13,A449)</f>
        <v>0</v>
      </c>
    </row>
    <row r="450" spans="1:3" x14ac:dyDescent="0.25">
      <c r="A450" s="3">
        <f t="shared" si="6"/>
        <v>42394</v>
      </c>
      <c r="B450" s="1" t="s">
        <v>22</v>
      </c>
      <c r="C450" s="10">
        <f>SUMIFS(ورقة1!C$5:C$13,ورقة1!B$5:B$13,B450,ورقة1!A$5:A$13,A450)+SUMIFS(ورقة1!E$5:E$13,ورقة1!D$5:D$13,B450,ورقة1!A$5:A$13,A450)+SUMIFS(ورقة1!G$5:G$13,ورقة1!F$5:F$13,B450,ورقة1!A$5:A$13,A450)+SUMIFS(ورقة1!I$5:I$13,ورقة1!H$5:H$13,B450,ورقة1!A$5:A$13,A450)+SUMIFS(ورقة1!K$5:K$13,ورقة1!J$5:J$13,B450,ورقة1!A$5:A$13,A450)+SUMIFS(ورقة1!M$5:M$13,ورقة1!L$5:L$13,B450,ورقة1!A$5:A$13,A450)</f>
        <v>0</v>
      </c>
    </row>
    <row r="451" spans="1:3" x14ac:dyDescent="0.25">
      <c r="A451" s="3">
        <f t="shared" si="6"/>
        <v>42394</v>
      </c>
      <c r="B451" s="1" t="s">
        <v>21</v>
      </c>
      <c r="C451" s="10">
        <f>SUMIFS(ورقة1!C$5:C$13,ورقة1!B$5:B$13,B451,ورقة1!A$5:A$13,A451)+SUMIFS(ورقة1!E$5:E$13,ورقة1!D$5:D$13,B451,ورقة1!A$5:A$13,A451)+SUMIFS(ورقة1!G$5:G$13,ورقة1!F$5:F$13,B451,ورقة1!A$5:A$13,A451)+SUMIFS(ورقة1!I$5:I$13,ورقة1!H$5:H$13,B451,ورقة1!A$5:A$13,A451)+SUMIFS(ورقة1!K$5:K$13,ورقة1!J$5:J$13,B451,ورقة1!A$5:A$13,A451)+SUMIFS(ورقة1!M$5:M$13,ورقة1!L$5:L$13,B451,ورقة1!A$5:A$13,A451)</f>
        <v>0</v>
      </c>
    </row>
    <row r="452" spans="1:3" x14ac:dyDescent="0.25">
      <c r="A452" s="3">
        <f t="shared" si="6"/>
        <v>42394</v>
      </c>
      <c r="B452" s="1" t="s">
        <v>22</v>
      </c>
      <c r="C452" s="10">
        <f>SUMIFS(ورقة1!C$5:C$13,ورقة1!B$5:B$13,B452,ورقة1!A$5:A$13,A452)+SUMIFS(ورقة1!E$5:E$13,ورقة1!D$5:D$13,B452,ورقة1!A$5:A$13,A452)+SUMIFS(ورقة1!G$5:G$13,ورقة1!F$5:F$13,B452,ورقة1!A$5:A$13,A452)+SUMIFS(ورقة1!I$5:I$13,ورقة1!H$5:H$13,B452,ورقة1!A$5:A$13,A452)+SUMIFS(ورقة1!K$5:K$13,ورقة1!J$5:J$13,B452,ورقة1!A$5:A$13,A452)+SUMIFS(ورقة1!M$5:M$13,ورقة1!L$5:L$13,B452,ورقة1!A$5:A$13,A452)</f>
        <v>0</v>
      </c>
    </row>
    <row r="453" spans="1:3" x14ac:dyDescent="0.25">
      <c r="A453" s="3">
        <f t="shared" si="6"/>
        <v>42395</v>
      </c>
      <c r="B453" s="1" t="s">
        <v>21</v>
      </c>
      <c r="C453" s="10">
        <f>SUMIFS(ورقة1!C$5:C$13,ورقة1!B$5:B$13,B453,ورقة1!A$5:A$13,A453)+SUMIFS(ورقة1!E$5:E$13,ورقة1!D$5:D$13,B453,ورقة1!A$5:A$13,A453)+SUMIFS(ورقة1!G$5:G$13,ورقة1!F$5:F$13,B453,ورقة1!A$5:A$13,A453)+SUMIFS(ورقة1!I$5:I$13,ورقة1!H$5:H$13,B453,ورقة1!A$5:A$13,A453)+SUMIFS(ورقة1!K$5:K$13,ورقة1!J$5:J$13,B453,ورقة1!A$5:A$13,A453)+SUMIFS(ورقة1!M$5:M$13,ورقة1!L$5:L$13,B453,ورقة1!A$5:A$13,A453)</f>
        <v>0</v>
      </c>
    </row>
    <row r="454" spans="1:3" x14ac:dyDescent="0.25">
      <c r="A454" s="3">
        <f t="shared" si="6"/>
        <v>42395</v>
      </c>
      <c r="B454" s="1" t="s">
        <v>22</v>
      </c>
      <c r="C454" s="10">
        <f>SUMIFS(ورقة1!C$5:C$13,ورقة1!B$5:B$13,B454,ورقة1!A$5:A$13,A454)+SUMIFS(ورقة1!E$5:E$13,ورقة1!D$5:D$13,B454,ورقة1!A$5:A$13,A454)+SUMIFS(ورقة1!G$5:G$13,ورقة1!F$5:F$13,B454,ورقة1!A$5:A$13,A454)+SUMIFS(ورقة1!I$5:I$13,ورقة1!H$5:H$13,B454,ورقة1!A$5:A$13,A454)+SUMIFS(ورقة1!K$5:K$13,ورقة1!J$5:J$13,B454,ورقة1!A$5:A$13,A454)+SUMIFS(ورقة1!M$5:M$13,ورقة1!L$5:L$13,B454,ورقة1!A$5:A$13,A454)</f>
        <v>0</v>
      </c>
    </row>
    <row r="455" spans="1:3" x14ac:dyDescent="0.25">
      <c r="A455" s="3">
        <f t="shared" si="6"/>
        <v>42395</v>
      </c>
      <c r="B455" s="1" t="s">
        <v>21</v>
      </c>
      <c r="C455" s="10">
        <f>SUMIFS(ورقة1!C$5:C$13,ورقة1!B$5:B$13,B455,ورقة1!A$5:A$13,A455)+SUMIFS(ورقة1!E$5:E$13,ورقة1!D$5:D$13,B455,ورقة1!A$5:A$13,A455)+SUMIFS(ورقة1!G$5:G$13,ورقة1!F$5:F$13,B455,ورقة1!A$5:A$13,A455)+SUMIFS(ورقة1!I$5:I$13,ورقة1!H$5:H$13,B455,ورقة1!A$5:A$13,A455)+SUMIFS(ورقة1!K$5:K$13,ورقة1!J$5:J$13,B455,ورقة1!A$5:A$13,A455)+SUMIFS(ورقة1!M$5:M$13,ورقة1!L$5:L$13,B455,ورقة1!A$5:A$13,A455)</f>
        <v>0</v>
      </c>
    </row>
    <row r="456" spans="1:3" x14ac:dyDescent="0.25">
      <c r="A456" s="3">
        <f t="shared" si="6"/>
        <v>42395</v>
      </c>
      <c r="B456" s="1" t="s">
        <v>22</v>
      </c>
      <c r="C456" s="10">
        <f>SUMIFS(ورقة1!C$5:C$13,ورقة1!B$5:B$13,B456,ورقة1!A$5:A$13,A456)+SUMIFS(ورقة1!E$5:E$13,ورقة1!D$5:D$13,B456,ورقة1!A$5:A$13,A456)+SUMIFS(ورقة1!G$5:G$13,ورقة1!F$5:F$13,B456,ورقة1!A$5:A$13,A456)+SUMIFS(ورقة1!I$5:I$13,ورقة1!H$5:H$13,B456,ورقة1!A$5:A$13,A456)+SUMIFS(ورقة1!K$5:K$13,ورقة1!J$5:J$13,B456,ورقة1!A$5:A$13,A456)+SUMIFS(ورقة1!M$5:M$13,ورقة1!L$5:L$13,B456,ورقة1!A$5:A$13,A456)</f>
        <v>0</v>
      </c>
    </row>
    <row r="457" spans="1:3" x14ac:dyDescent="0.25">
      <c r="A457" s="3">
        <f t="shared" si="6"/>
        <v>42395</v>
      </c>
      <c r="B457" s="1" t="s">
        <v>21</v>
      </c>
      <c r="C457" s="10">
        <f>SUMIFS(ورقة1!C$5:C$13,ورقة1!B$5:B$13,B457,ورقة1!A$5:A$13,A457)+SUMIFS(ورقة1!E$5:E$13,ورقة1!D$5:D$13,B457,ورقة1!A$5:A$13,A457)+SUMIFS(ورقة1!G$5:G$13,ورقة1!F$5:F$13,B457,ورقة1!A$5:A$13,A457)+SUMIFS(ورقة1!I$5:I$13,ورقة1!H$5:H$13,B457,ورقة1!A$5:A$13,A457)+SUMIFS(ورقة1!K$5:K$13,ورقة1!J$5:J$13,B457,ورقة1!A$5:A$13,A457)+SUMIFS(ورقة1!M$5:M$13,ورقة1!L$5:L$13,B457,ورقة1!A$5:A$13,A457)</f>
        <v>0</v>
      </c>
    </row>
    <row r="458" spans="1:3" x14ac:dyDescent="0.25">
      <c r="A458" s="3">
        <f t="shared" si="6"/>
        <v>42395</v>
      </c>
      <c r="B458" s="1" t="s">
        <v>22</v>
      </c>
      <c r="C458" s="10">
        <f>SUMIFS(ورقة1!C$5:C$13,ورقة1!B$5:B$13,B458,ورقة1!A$5:A$13,A458)+SUMIFS(ورقة1!E$5:E$13,ورقة1!D$5:D$13,B458,ورقة1!A$5:A$13,A458)+SUMIFS(ورقة1!G$5:G$13,ورقة1!F$5:F$13,B458,ورقة1!A$5:A$13,A458)+SUMIFS(ورقة1!I$5:I$13,ورقة1!H$5:H$13,B458,ورقة1!A$5:A$13,A458)+SUMIFS(ورقة1!K$5:K$13,ورقة1!J$5:J$13,B458,ورقة1!A$5:A$13,A458)+SUMIFS(ورقة1!M$5:M$13,ورقة1!L$5:L$13,B458,ورقة1!A$5:A$13,A458)</f>
        <v>0</v>
      </c>
    </row>
    <row r="459" spans="1:3" x14ac:dyDescent="0.25">
      <c r="A459" s="3">
        <f t="shared" si="6"/>
        <v>42395</v>
      </c>
      <c r="B459" s="1" t="s">
        <v>21</v>
      </c>
      <c r="C459" s="10">
        <f>SUMIFS(ورقة1!C$5:C$13,ورقة1!B$5:B$13,B459,ورقة1!A$5:A$13,A459)+SUMIFS(ورقة1!E$5:E$13,ورقة1!D$5:D$13,B459,ورقة1!A$5:A$13,A459)+SUMIFS(ورقة1!G$5:G$13,ورقة1!F$5:F$13,B459,ورقة1!A$5:A$13,A459)+SUMIFS(ورقة1!I$5:I$13,ورقة1!H$5:H$13,B459,ورقة1!A$5:A$13,A459)+SUMIFS(ورقة1!K$5:K$13,ورقة1!J$5:J$13,B459,ورقة1!A$5:A$13,A459)+SUMIFS(ورقة1!M$5:M$13,ورقة1!L$5:L$13,B459,ورقة1!A$5:A$13,A459)</f>
        <v>0</v>
      </c>
    </row>
    <row r="460" spans="1:3" x14ac:dyDescent="0.25">
      <c r="A460" s="3">
        <f t="shared" si="6"/>
        <v>42395</v>
      </c>
      <c r="B460" s="1" t="s">
        <v>22</v>
      </c>
      <c r="C460" s="10">
        <f>SUMIFS(ورقة1!C$5:C$13,ورقة1!B$5:B$13,B460,ورقة1!A$5:A$13,A460)+SUMIFS(ورقة1!E$5:E$13,ورقة1!D$5:D$13,B460,ورقة1!A$5:A$13,A460)+SUMIFS(ورقة1!G$5:G$13,ورقة1!F$5:F$13,B460,ورقة1!A$5:A$13,A460)+SUMIFS(ورقة1!I$5:I$13,ورقة1!H$5:H$13,B460,ورقة1!A$5:A$13,A460)+SUMIFS(ورقة1!K$5:K$13,ورقة1!J$5:J$13,B460,ورقة1!A$5:A$13,A460)+SUMIFS(ورقة1!M$5:M$13,ورقة1!L$5:L$13,B460,ورقة1!A$5:A$13,A460)</f>
        <v>0</v>
      </c>
    </row>
    <row r="461" spans="1:3" x14ac:dyDescent="0.25">
      <c r="A461" s="3">
        <f t="shared" si="6"/>
        <v>42395</v>
      </c>
      <c r="B461" s="1" t="s">
        <v>21</v>
      </c>
      <c r="C461" s="10">
        <f>SUMIFS(ورقة1!C$5:C$13,ورقة1!B$5:B$13,B461,ورقة1!A$5:A$13,A461)+SUMIFS(ورقة1!E$5:E$13,ورقة1!D$5:D$13,B461,ورقة1!A$5:A$13,A461)+SUMIFS(ورقة1!G$5:G$13,ورقة1!F$5:F$13,B461,ورقة1!A$5:A$13,A461)+SUMIFS(ورقة1!I$5:I$13,ورقة1!H$5:H$13,B461,ورقة1!A$5:A$13,A461)+SUMIFS(ورقة1!K$5:K$13,ورقة1!J$5:J$13,B461,ورقة1!A$5:A$13,A461)+SUMIFS(ورقة1!M$5:M$13,ورقة1!L$5:L$13,B461,ورقة1!A$5:A$13,A461)</f>
        <v>0</v>
      </c>
    </row>
    <row r="462" spans="1:3" x14ac:dyDescent="0.25">
      <c r="A462" s="3">
        <f t="shared" si="6"/>
        <v>42395</v>
      </c>
      <c r="B462" s="1" t="s">
        <v>22</v>
      </c>
      <c r="C462" s="10">
        <f>SUMIFS(ورقة1!C$5:C$13,ورقة1!B$5:B$13,B462,ورقة1!A$5:A$13,A462)+SUMIFS(ورقة1!E$5:E$13,ورقة1!D$5:D$13,B462,ورقة1!A$5:A$13,A462)+SUMIFS(ورقة1!G$5:G$13,ورقة1!F$5:F$13,B462,ورقة1!A$5:A$13,A462)+SUMIFS(ورقة1!I$5:I$13,ورقة1!H$5:H$13,B462,ورقة1!A$5:A$13,A462)+SUMIFS(ورقة1!K$5:K$13,ورقة1!J$5:J$13,B462,ورقة1!A$5:A$13,A462)+SUMIFS(ورقة1!M$5:M$13,ورقة1!L$5:L$13,B462,ورقة1!A$5:A$13,A462)</f>
        <v>0</v>
      </c>
    </row>
    <row r="463" spans="1:3" x14ac:dyDescent="0.25">
      <c r="A463" s="3">
        <f t="shared" si="6"/>
        <v>42395</v>
      </c>
      <c r="B463" s="1" t="s">
        <v>21</v>
      </c>
      <c r="C463" s="10">
        <f>SUMIFS(ورقة1!C$5:C$13,ورقة1!B$5:B$13,B463,ورقة1!A$5:A$13,A463)+SUMIFS(ورقة1!E$5:E$13,ورقة1!D$5:D$13,B463,ورقة1!A$5:A$13,A463)+SUMIFS(ورقة1!G$5:G$13,ورقة1!F$5:F$13,B463,ورقة1!A$5:A$13,A463)+SUMIFS(ورقة1!I$5:I$13,ورقة1!H$5:H$13,B463,ورقة1!A$5:A$13,A463)+SUMIFS(ورقة1!K$5:K$13,ورقة1!J$5:J$13,B463,ورقة1!A$5:A$13,A463)+SUMIFS(ورقة1!M$5:M$13,ورقة1!L$5:L$13,B463,ورقة1!A$5:A$13,A463)</f>
        <v>0</v>
      </c>
    </row>
    <row r="464" spans="1:3" x14ac:dyDescent="0.25">
      <c r="A464" s="3">
        <f t="shared" si="6"/>
        <v>42395</v>
      </c>
      <c r="B464" s="1" t="s">
        <v>22</v>
      </c>
      <c r="C464" s="10">
        <f>SUMIFS(ورقة1!C$5:C$13,ورقة1!B$5:B$13,B464,ورقة1!A$5:A$13,A464)+SUMIFS(ورقة1!E$5:E$13,ورقة1!D$5:D$13,B464,ورقة1!A$5:A$13,A464)+SUMIFS(ورقة1!G$5:G$13,ورقة1!F$5:F$13,B464,ورقة1!A$5:A$13,A464)+SUMIFS(ورقة1!I$5:I$13,ورقة1!H$5:H$13,B464,ورقة1!A$5:A$13,A464)+SUMIFS(ورقة1!K$5:K$13,ورقة1!J$5:J$13,B464,ورقة1!A$5:A$13,A464)+SUMIFS(ورقة1!M$5:M$13,ورقة1!L$5:L$13,B464,ورقة1!A$5:A$13,A464)</f>
        <v>0</v>
      </c>
    </row>
    <row r="465" spans="1:3" x14ac:dyDescent="0.25">
      <c r="A465" s="3">
        <f t="shared" si="6"/>
        <v>42395</v>
      </c>
      <c r="B465" s="1" t="s">
        <v>21</v>
      </c>
      <c r="C465" s="10">
        <f>SUMIFS(ورقة1!C$5:C$13,ورقة1!B$5:B$13,B465,ورقة1!A$5:A$13,A465)+SUMIFS(ورقة1!E$5:E$13,ورقة1!D$5:D$13,B465,ورقة1!A$5:A$13,A465)+SUMIFS(ورقة1!G$5:G$13,ورقة1!F$5:F$13,B465,ورقة1!A$5:A$13,A465)+SUMIFS(ورقة1!I$5:I$13,ورقة1!H$5:H$13,B465,ورقة1!A$5:A$13,A465)+SUMIFS(ورقة1!K$5:K$13,ورقة1!J$5:J$13,B465,ورقة1!A$5:A$13,A465)+SUMIFS(ورقة1!M$5:M$13,ورقة1!L$5:L$13,B465,ورقة1!A$5:A$13,A465)</f>
        <v>0</v>
      </c>
    </row>
    <row r="466" spans="1:3" x14ac:dyDescent="0.25">
      <c r="A466" s="3">
        <f t="shared" si="6"/>
        <v>42395</v>
      </c>
      <c r="B466" s="1" t="s">
        <v>22</v>
      </c>
      <c r="C466" s="10">
        <f>SUMIFS(ورقة1!C$5:C$13,ورقة1!B$5:B$13,B466,ورقة1!A$5:A$13,A466)+SUMIFS(ورقة1!E$5:E$13,ورقة1!D$5:D$13,B466,ورقة1!A$5:A$13,A466)+SUMIFS(ورقة1!G$5:G$13,ورقة1!F$5:F$13,B466,ورقة1!A$5:A$13,A466)+SUMIFS(ورقة1!I$5:I$13,ورقة1!H$5:H$13,B466,ورقة1!A$5:A$13,A466)+SUMIFS(ورقة1!K$5:K$13,ورقة1!J$5:J$13,B466,ورقة1!A$5:A$13,A466)+SUMIFS(ورقة1!M$5:M$13,ورقة1!L$5:L$13,B466,ورقة1!A$5:A$13,A466)</f>
        <v>0</v>
      </c>
    </row>
    <row r="467" spans="1:3" x14ac:dyDescent="0.25">
      <c r="A467" s="3">
        <f t="shared" si="6"/>
        <v>42395</v>
      </c>
      <c r="B467" s="1" t="s">
        <v>21</v>
      </c>
      <c r="C467" s="10">
        <f>SUMIFS(ورقة1!C$5:C$13,ورقة1!B$5:B$13,B467,ورقة1!A$5:A$13,A467)+SUMIFS(ورقة1!E$5:E$13,ورقة1!D$5:D$13,B467,ورقة1!A$5:A$13,A467)+SUMIFS(ورقة1!G$5:G$13,ورقة1!F$5:F$13,B467,ورقة1!A$5:A$13,A467)+SUMIFS(ورقة1!I$5:I$13,ورقة1!H$5:H$13,B467,ورقة1!A$5:A$13,A467)+SUMIFS(ورقة1!K$5:K$13,ورقة1!J$5:J$13,B467,ورقة1!A$5:A$13,A467)+SUMIFS(ورقة1!M$5:M$13,ورقة1!L$5:L$13,B467,ورقة1!A$5:A$13,A467)</f>
        <v>0</v>
      </c>
    </row>
    <row r="468" spans="1:3" x14ac:dyDescent="0.25">
      <c r="A468" s="3">
        <f t="shared" si="6"/>
        <v>42395</v>
      </c>
      <c r="B468" s="1" t="s">
        <v>22</v>
      </c>
      <c r="C468" s="10">
        <f>SUMIFS(ورقة1!C$5:C$13,ورقة1!B$5:B$13,B468,ورقة1!A$5:A$13,A468)+SUMIFS(ورقة1!E$5:E$13,ورقة1!D$5:D$13,B468,ورقة1!A$5:A$13,A468)+SUMIFS(ورقة1!G$5:G$13,ورقة1!F$5:F$13,B468,ورقة1!A$5:A$13,A468)+SUMIFS(ورقة1!I$5:I$13,ورقة1!H$5:H$13,B468,ورقة1!A$5:A$13,A468)+SUMIFS(ورقة1!K$5:K$13,ورقة1!J$5:J$13,B468,ورقة1!A$5:A$13,A468)+SUMIFS(ورقة1!M$5:M$13,ورقة1!L$5:L$13,B468,ورقة1!A$5:A$13,A468)</f>
        <v>0</v>
      </c>
    </row>
    <row r="469" spans="1:3" x14ac:dyDescent="0.25">
      <c r="A469" s="3">
        <f t="shared" si="6"/>
        <v>42395</v>
      </c>
      <c r="B469" s="1" t="s">
        <v>21</v>
      </c>
      <c r="C469" s="10">
        <f>SUMIFS(ورقة1!C$5:C$13,ورقة1!B$5:B$13,B469,ورقة1!A$5:A$13,A469)+SUMIFS(ورقة1!E$5:E$13,ورقة1!D$5:D$13,B469,ورقة1!A$5:A$13,A469)+SUMIFS(ورقة1!G$5:G$13,ورقة1!F$5:F$13,B469,ورقة1!A$5:A$13,A469)+SUMIFS(ورقة1!I$5:I$13,ورقة1!H$5:H$13,B469,ورقة1!A$5:A$13,A469)+SUMIFS(ورقة1!K$5:K$13,ورقة1!J$5:J$13,B469,ورقة1!A$5:A$13,A469)+SUMIFS(ورقة1!M$5:M$13,ورقة1!L$5:L$13,B469,ورقة1!A$5:A$13,A469)</f>
        <v>0</v>
      </c>
    </row>
    <row r="470" spans="1:3" x14ac:dyDescent="0.25">
      <c r="A470" s="3">
        <f t="shared" ref="A470:A506" si="7">A452+1</f>
        <v>42395</v>
      </c>
      <c r="B470" s="1" t="s">
        <v>22</v>
      </c>
      <c r="C470" s="10">
        <f>SUMIFS(ورقة1!C$5:C$13,ورقة1!B$5:B$13,B470,ورقة1!A$5:A$13,A470)+SUMIFS(ورقة1!E$5:E$13,ورقة1!D$5:D$13,B470,ورقة1!A$5:A$13,A470)+SUMIFS(ورقة1!G$5:G$13,ورقة1!F$5:F$13,B470,ورقة1!A$5:A$13,A470)+SUMIFS(ورقة1!I$5:I$13,ورقة1!H$5:H$13,B470,ورقة1!A$5:A$13,A470)+SUMIFS(ورقة1!K$5:K$13,ورقة1!J$5:J$13,B470,ورقة1!A$5:A$13,A470)+SUMIFS(ورقة1!M$5:M$13,ورقة1!L$5:L$13,B470,ورقة1!A$5:A$13,A470)</f>
        <v>0</v>
      </c>
    </row>
    <row r="471" spans="1:3" x14ac:dyDescent="0.25">
      <c r="A471" s="3">
        <f t="shared" si="7"/>
        <v>42396</v>
      </c>
      <c r="B471" s="1" t="s">
        <v>21</v>
      </c>
      <c r="C471" s="10">
        <f>SUMIFS(ورقة1!C$5:C$13,ورقة1!B$5:B$13,B471,ورقة1!A$5:A$13,A471)+SUMIFS(ورقة1!E$5:E$13,ورقة1!D$5:D$13,B471,ورقة1!A$5:A$13,A471)+SUMIFS(ورقة1!G$5:G$13,ورقة1!F$5:F$13,B471,ورقة1!A$5:A$13,A471)+SUMIFS(ورقة1!I$5:I$13,ورقة1!H$5:H$13,B471,ورقة1!A$5:A$13,A471)+SUMIFS(ورقة1!K$5:K$13,ورقة1!J$5:J$13,B471,ورقة1!A$5:A$13,A471)+SUMIFS(ورقة1!M$5:M$13,ورقة1!L$5:L$13,B471,ورقة1!A$5:A$13,A471)</f>
        <v>0</v>
      </c>
    </row>
    <row r="472" spans="1:3" x14ac:dyDescent="0.25">
      <c r="A472" s="3">
        <f t="shared" si="7"/>
        <v>42396</v>
      </c>
      <c r="B472" s="1" t="s">
        <v>22</v>
      </c>
      <c r="C472" s="10">
        <f>SUMIFS(ورقة1!C$5:C$13,ورقة1!B$5:B$13,B472,ورقة1!A$5:A$13,A472)+SUMIFS(ورقة1!E$5:E$13,ورقة1!D$5:D$13,B472,ورقة1!A$5:A$13,A472)+SUMIFS(ورقة1!G$5:G$13,ورقة1!F$5:F$13,B472,ورقة1!A$5:A$13,A472)+SUMIFS(ورقة1!I$5:I$13,ورقة1!H$5:H$13,B472,ورقة1!A$5:A$13,A472)+SUMIFS(ورقة1!K$5:K$13,ورقة1!J$5:J$13,B472,ورقة1!A$5:A$13,A472)+SUMIFS(ورقة1!M$5:M$13,ورقة1!L$5:L$13,B472,ورقة1!A$5:A$13,A472)</f>
        <v>0</v>
      </c>
    </row>
    <row r="473" spans="1:3" x14ac:dyDescent="0.25">
      <c r="A473" s="3">
        <f t="shared" si="7"/>
        <v>42396</v>
      </c>
      <c r="B473" s="1" t="s">
        <v>21</v>
      </c>
      <c r="C473" s="10">
        <f>SUMIFS(ورقة1!C$5:C$13,ورقة1!B$5:B$13,B473,ورقة1!A$5:A$13,A473)+SUMIFS(ورقة1!E$5:E$13,ورقة1!D$5:D$13,B473,ورقة1!A$5:A$13,A473)+SUMIFS(ورقة1!G$5:G$13,ورقة1!F$5:F$13,B473,ورقة1!A$5:A$13,A473)+SUMIFS(ورقة1!I$5:I$13,ورقة1!H$5:H$13,B473,ورقة1!A$5:A$13,A473)+SUMIFS(ورقة1!K$5:K$13,ورقة1!J$5:J$13,B473,ورقة1!A$5:A$13,A473)+SUMIFS(ورقة1!M$5:M$13,ورقة1!L$5:L$13,B473,ورقة1!A$5:A$13,A473)</f>
        <v>0</v>
      </c>
    </row>
    <row r="474" spans="1:3" x14ac:dyDescent="0.25">
      <c r="A474" s="3">
        <f t="shared" si="7"/>
        <v>42396</v>
      </c>
      <c r="B474" s="1" t="s">
        <v>22</v>
      </c>
      <c r="C474" s="10">
        <f>SUMIFS(ورقة1!C$5:C$13,ورقة1!B$5:B$13,B474,ورقة1!A$5:A$13,A474)+SUMIFS(ورقة1!E$5:E$13,ورقة1!D$5:D$13,B474,ورقة1!A$5:A$13,A474)+SUMIFS(ورقة1!G$5:G$13,ورقة1!F$5:F$13,B474,ورقة1!A$5:A$13,A474)+SUMIFS(ورقة1!I$5:I$13,ورقة1!H$5:H$13,B474,ورقة1!A$5:A$13,A474)+SUMIFS(ورقة1!K$5:K$13,ورقة1!J$5:J$13,B474,ورقة1!A$5:A$13,A474)+SUMIFS(ورقة1!M$5:M$13,ورقة1!L$5:L$13,B474,ورقة1!A$5:A$13,A474)</f>
        <v>0</v>
      </c>
    </row>
    <row r="475" spans="1:3" x14ac:dyDescent="0.25">
      <c r="A475" s="3">
        <f t="shared" si="7"/>
        <v>42396</v>
      </c>
      <c r="B475" s="1" t="s">
        <v>21</v>
      </c>
      <c r="C475" s="10">
        <f>SUMIFS(ورقة1!C$5:C$13,ورقة1!B$5:B$13,B475,ورقة1!A$5:A$13,A475)+SUMIFS(ورقة1!E$5:E$13,ورقة1!D$5:D$13,B475,ورقة1!A$5:A$13,A475)+SUMIFS(ورقة1!G$5:G$13,ورقة1!F$5:F$13,B475,ورقة1!A$5:A$13,A475)+SUMIFS(ورقة1!I$5:I$13,ورقة1!H$5:H$13,B475,ورقة1!A$5:A$13,A475)+SUMIFS(ورقة1!K$5:K$13,ورقة1!J$5:J$13,B475,ورقة1!A$5:A$13,A475)+SUMIFS(ورقة1!M$5:M$13,ورقة1!L$5:L$13,B475,ورقة1!A$5:A$13,A475)</f>
        <v>0</v>
      </c>
    </row>
    <row r="476" spans="1:3" x14ac:dyDescent="0.25">
      <c r="A476" s="3">
        <f t="shared" si="7"/>
        <v>42396</v>
      </c>
      <c r="B476" s="1" t="s">
        <v>22</v>
      </c>
      <c r="C476" s="10">
        <f>SUMIFS(ورقة1!C$5:C$13,ورقة1!B$5:B$13,B476,ورقة1!A$5:A$13,A476)+SUMIFS(ورقة1!E$5:E$13,ورقة1!D$5:D$13,B476,ورقة1!A$5:A$13,A476)+SUMIFS(ورقة1!G$5:G$13,ورقة1!F$5:F$13,B476,ورقة1!A$5:A$13,A476)+SUMIFS(ورقة1!I$5:I$13,ورقة1!H$5:H$13,B476,ورقة1!A$5:A$13,A476)+SUMIFS(ورقة1!K$5:K$13,ورقة1!J$5:J$13,B476,ورقة1!A$5:A$13,A476)+SUMIFS(ورقة1!M$5:M$13,ورقة1!L$5:L$13,B476,ورقة1!A$5:A$13,A476)</f>
        <v>0</v>
      </c>
    </row>
    <row r="477" spans="1:3" x14ac:dyDescent="0.25">
      <c r="A477" s="3">
        <f t="shared" si="7"/>
        <v>42396</v>
      </c>
      <c r="B477" s="1" t="s">
        <v>21</v>
      </c>
      <c r="C477" s="10">
        <f>SUMIFS(ورقة1!C$5:C$13,ورقة1!B$5:B$13,B477,ورقة1!A$5:A$13,A477)+SUMIFS(ورقة1!E$5:E$13,ورقة1!D$5:D$13,B477,ورقة1!A$5:A$13,A477)+SUMIFS(ورقة1!G$5:G$13,ورقة1!F$5:F$13,B477,ورقة1!A$5:A$13,A477)+SUMIFS(ورقة1!I$5:I$13,ورقة1!H$5:H$13,B477,ورقة1!A$5:A$13,A477)+SUMIFS(ورقة1!K$5:K$13,ورقة1!J$5:J$13,B477,ورقة1!A$5:A$13,A477)+SUMIFS(ورقة1!M$5:M$13,ورقة1!L$5:L$13,B477,ورقة1!A$5:A$13,A477)</f>
        <v>0</v>
      </c>
    </row>
    <row r="478" spans="1:3" x14ac:dyDescent="0.25">
      <c r="A478" s="3">
        <f t="shared" si="7"/>
        <v>42396</v>
      </c>
      <c r="B478" s="1" t="s">
        <v>22</v>
      </c>
      <c r="C478" s="10">
        <f>SUMIFS(ورقة1!C$5:C$13,ورقة1!B$5:B$13,B478,ورقة1!A$5:A$13,A478)+SUMIFS(ورقة1!E$5:E$13,ورقة1!D$5:D$13,B478,ورقة1!A$5:A$13,A478)+SUMIFS(ورقة1!G$5:G$13,ورقة1!F$5:F$13,B478,ورقة1!A$5:A$13,A478)+SUMIFS(ورقة1!I$5:I$13,ورقة1!H$5:H$13,B478,ورقة1!A$5:A$13,A478)+SUMIFS(ورقة1!K$5:K$13,ورقة1!J$5:J$13,B478,ورقة1!A$5:A$13,A478)+SUMIFS(ورقة1!M$5:M$13,ورقة1!L$5:L$13,B478,ورقة1!A$5:A$13,A478)</f>
        <v>0</v>
      </c>
    </row>
    <row r="479" spans="1:3" x14ac:dyDescent="0.25">
      <c r="A479" s="3">
        <f t="shared" si="7"/>
        <v>42396</v>
      </c>
      <c r="B479" s="1" t="s">
        <v>21</v>
      </c>
      <c r="C479" s="10">
        <f>SUMIFS(ورقة1!C$5:C$13,ورقة1!B$5:B$13,B479,ورقة1!A$5:A$13,A479)+SUMIFS(ورقة1!E$5:E$13,ورقة1!D$5:D$13,B479,ورقة1!A$5:A$13,A479)+SUMIFS(ورقة1!G$5:G$13,ورقة1!F$5:F$13,B479,ورقة1!A$5:A$13,A479)+SUMIFS(ورقة1!I$5:I$13,ورقة1!H$5:H$13,B479,ورقة1!A$5:A$13,A479)+SUMIFS(ورقة1!K$5:K$13,ورقة1!J$5:J$13,B479,ورقة1!A$5:A$13,A479)+SUMIFS(ورقة1!M$5:M$13,ورقة1!L$5:L$13,B479,ورقة1!A$5:A$13,A479)</f>
        <v>0</v>
      </c>
    </row>
    <row r="480" spans="1:3" x14ac:dyDescent="0.25">
      <c r="A480" s="3">
        <f t="shared" si="7"/>
        <v>42396</v>
      </c>
      <c r="B480" s="1" t="s">
        <v>22</v>
      </c>
      <c r="C480" s="10">
        <f>SUMIFS(ورقة1!C$5:C$13,ورقة1!B$5:B$13,B480,ورقة1!A$5:A$13,A480)+SUMIFS(ورقة1!E$5:E$13,ورقة1!D$5:D$13,B480,ورقة1!A$5:A$13,A480)+SUMIFS(ورقة1!G$5:G$13,ورقة1!F$5:F$13,B480,ورقة1!A$5:A$13,A480)+SUMIFS(ورقة1!I$5:I$13,ورقة1!H$5:H$13,B480,ورقة1!A$5:A$13,A480)+SUMIFS(ورقة1!K$5:K$13,ورقة1!J$5:J$13,B480,ورقة1!A$5:A$13,A480)+SUMIFS(ورقة1!M$5:M$13,ورقة1!L$5:L$13,B480,ورقة1!A$5:A$13,A480)</f>
        <v>0</v>
      </c>
    </row>
    <row r="481" spans="1:3" x14ac:dyDescent="0.25">
      <c r="A481" s="3">
        <f t="shared" si="7"/>
        <v>42396</v>
      </c>
      <c r="B481" s="1" t="s">
        <v>21</v>
      </c>
      <c r="C481" s="10">
        <f>SUMIFS(ورقة1!C$5:C$13,ورقة1!B$5:B$13,B481,ورقة1!A$5:A$13,A481)+SUMIFS(ورقة1!E$5:E$13,ورقة1!D$5:D$13,B481,ورقة1!A$5:A$13,A481)+SUMIFS(ورقة1!G$5:G$13,ورقة1!F$5:F$13,B481,ورقة1!A$5:A$13,A481)+SUMIFS(ورقة1!I$5:I$13,ورقة1!H$5:H$13,B481,ورقة1!A$5:A$13,A481)+SUMIFS(ورقة1!K$5:K$13,ورقة1!J$5:J$13,B481,ورقة1!A$5:A$13,A481)+SUMIFS(ورقة1!M$5:M$13,ورقة1!L$5:L$13,B481,ورقة1!A$5:A$13,A481)</f>
        <v>0</v>
      </c>
    </row>
    <row r="482" spans="1:3" x14ac:dyDescent="0.25">
      <c r="A482" s="3">
        <f t="shared" si="7"/>
        <v>42396</v>
      </c>
      <c r="B482" s="1" t="s">
        <v>22</v>
      </c>
      <c r="C482" s="10">
        <f>SUMIFS(ورقة1!C$5:C$13,ورقة1!B$5:B$13,B482,ورقة1!A$5:A$13,A482)+SUMIFS(ورقة1!E$5:E$13,ورقة1!D$5:D$13,B482,ورقة1!A$5:A$13,A482)+SUMIFS(ورقة1!G$5:G$13,ورقة1!F$5:F$13,B482,ورقة1!A$5:A$13,A482)+SUMIFS(ورقة1!I$5:I$13,ورقة1!H$5:H$13,B482,ورقة1!A$5:A$13,A482)+SUMIFS(ورقة1!K$5:K$13,ورقة1!J$5:J$13,B482,ورقة1!A$5:A$13,A482)+SUMIFS(ورقة1!M$5:M$13,ورقة1!L$5:L$13,B482,ورقة1!A$5:A$13,A482)</f>
        <v>0</v>
      </c>
    </row>
    <row r="483" spans="1:3" x14ac:dyDescent="0.25">
      <c r="A483" s="3">
        <f t="shared" si="7"/>
        <v>42396</v>
      </c>
      <c r="B483" s="1" t="s">
        <v>21</v>
      </c>
      <c r="C483" s="10">
        <f>SUMIFS(ورقة1!C$5:C$13,ورقة1!B$5:B$13,B483,ورقة1!A$5:A$13,A483)+SUMIFS(ورقة1!E$5:E$13,ورقة1!D$5:D$13,B483,ورقة1!A$5:A$13,A483)+SUMIFS(ورقة1!G$5:G$13,ورقة1!F$5:F$13,B483,ورقة1!A$5:A$13,A483)+SUMIFS(ورقة1!I$5:I$13,ورقة1!H$5:H$13,B483,ورقة1!A$5:A$13,A483)+SUMIFS(ورقة1!K$5:K$13,ورقة1!J$5:J$13,B483,ورقة1!A$5:A$13,A483)+SUMIFS(ورقة1!M$5:M$13,ورقة1!L$5:L$13,B483,ورقة1!A$5:A$13,A483)</f>
        <v>0</v>
      </c>
    </row>
    <row r="484" spans="1:3" x14ac:dyDescent="0.25">
      <c r="A484" s="3">
        <f t="shared" si="7"/>
        <v>42396</v>
      </c>
      <c r="B484" s="1" t="s">
        <v>22</v>
      </c>
      <c r="C484" s="10">
        <f>SUMIFS(ورقة1!C$5:C$13,ورقة1!B$5:B$13,B484,ورقة1!A$5:A$13,A484)+SUMIFS(ورقة1!E$5:E$13,ورقة1!D$5:D$13,B484,ورقة1!A$5:A$13,A484)+SUMIFS(ورقة1!G$5:G$13,ورقة1!F$5:F$13,B484,ورقة1!A$5:A$13,A484)+SUMIFS(ورقة1!I$5:I$13,ورقة1!H$5:H$13,B484,ورقة1!A$5:A$13,A484)+SUMIFS(ورقة1!K$5:K$13,ورقة1!J$5:J$13,B484,ورقة1!A$5:A$13,A484)+SUMIFS(ورقة1!M$5:M$13,ورقة1!L$5:L$13,B484,ورقة1!A$5:A$13,A484)</f>
        <v>0</v>
      </c>
    </row>
    <row r="485" spans="1:3" x14ac:dyDescent="0.25">
      <c r="A485" s="3">
        <f t="shared" si="7"/>
        <v>42396</v>
      </c>
      <c r="B485" s="1" t="s">
        <v>21</v>
      </c>
      <c r="C485" s="10">
        <f>SUMIFS(ورقة1!C$5:C$13,ورقة1!B$5:B$13,B485,ورقة1!A$5:A$13,A485)+SUMIFS(ورقة1!E$5:E$13,ورقة1!D$5:D$13,B485,ورقة1!A$5:A$13,A485)+SUMIFS(ورقة1!G$5:G$13,ورقة1!F$5:F$13,B485,ورقة1!A$5:A$13,A485)+SUMIFS(ورقة1!I$5:I$13,ورقة1!H$5:H$13,B485,ورقة1!A$5:A$13,A485)+SUMIFS(ورقة1!K$5:K$13,ورقة1!J$5:J$13,B485,ورقة1!A$5:A$13,A485)+SUMIFS(ورقة1!M$5:M$13,ورقة1!L$5:L$13,B485,ورقة1!A$5:A$13,A485)</f>
        <v>0</v>
      </c>
    </row>
    <row r="486" spans="1:3" x14ac:dyDescent="0.25">
      <c r="A486" s="3">
        <f t="shared" si="7"/>
        <v>42396</v>
      </c>
      <c r="B486" s="1" t="s">
        <v>22</v>
      </c>
      <c r="C486" s="10">
        <f>SUMIFS(ورقة1!C$5:C$13,ورقة1!B$5:B$13,B486,ورقة1!A$5:A$13,A486)+SUMIFS(ورقة1!E$5:E$13,ورقة1!D$5:D$13,B486,ورقة1!A$5:A$13,A486)+SUMIFS(ورقة1!G$5:G$13,ورقة1!F$5:F$13,B486,ورقة1!A$5:A$13,A486)+SUMIFS(ورقة1!I$5:I$13,ورقة1!H$5:H$13,B486,ورقة1!A$5:A$13,A486)+SUMIFS(ورقة1!K$5:K$13,ورقة1!J$5:J$13,B486,ورقة1!A$5:A$13,A486)+SUMIFS(ورقة1!M$5:M$13,ورقة1!L$5:L$13,B486,ورقة1!A$5:A$13,A486)</f>
        <v>0</v>
      </c>
    </row>
    <row r="487" spans="1:3" x14ac:dyDescent="0.25">
      <c r="A487" s="3">
        <f t="shared" si="7"/>
        <v>42396</v>
      </c>
      <c r="B487" s="1" t="s">
        <v>21</v>
      </c>
      <c r="C487" s="10">
        <f>SUMIFS(ورقة1!C$5:C$13,ورقة1!B$5:B$13,B487,ورقة1!A$5:A$13,A487)+SUMIFS(ورقة1!E$5:E$13,ورقة1!D$5:D$13,B487,ورقة1!A$5:A$13,A487)+SUMIFS(ورقة1!G$5:G$13,ورقة1!F$5:F$13,B487,ورقة1!A$5:A$13,A487)+SUMIFS(ورقة1!I$5:I$13,ورقة1!H$5:H$13,B487,ورقة1!A$5:A$13,A487)+SUMIFS(ورقة1!K$5:K$13,ورقة1!J$5:J$13,B487,ورقة1!A$5:A$13,A487)+SUMIFS(ورقة1!M$5:M$13,ورقة1!L$5:L$13,B487,ورقة1!A$5:A$13,A487)</f>
        <v>0</v>
      </c>
    </row>
    <row r="488" spans="1:3" x14ac:dyDescent="0.25">
      <c r="A488" s="3">
        <f t="shared" si="7"/>
        <v>42396</v>
      </c>
      <c r="B488" s="1" t="s">
        <v>22</v>
      </c>
      <c r="C488" s="10">
        <f>SUMIFS(ورقة1!C$5:C$13,ورقة1!B$5:B$13,B488,ورقة1!A$5:A$13,A488)+SUMIFS(ورقة1!E$5:E$13,ورقة1!D$5:D$13,B488,ورقة1!A$5:A$13,A488)+SUMIFS(ورقة1!G$5:G$13,ورقة1!F$5:F$13,B488,ورقة1!A$5:A$13,A488)+SUMIFS(ورقة1!I$5:I$13,ورقة1!H$5:H$13,B488,ورقة1!A$5:A$13,A488)+SUMIFS(ورقة1!K$5:K$13,ورقة1!J$5:J$13,B488,ورقة1!A$5:A$13,A488)+SUMIFS(ورقة1!M$5:M$13,ورقة1!L$5:L$13,B488,ورقة1!A$5:A$13,A488)</f>
        <v>0</v>
      </c>
    </row>
    <row r="489" spans="1:3" x14ac:dyDescent="0.25">
      <c r="A489" s="3">
        <f t="shared" si="7"/>
        <v>42397</v>
      </c>
      <c r="B489" s="1" t="s">
        <v>21</v>
      </c>
      <c r="C489" s="10">
        <f>SUMIFS(ورقة1!C$5:C$13,ورقة1!B$5:B$13,B489,ورقة1!A$5:A$13,A489)+SUMIFS(ورقة1!E$5:E$13,ورقة1!D$5:D$13,B489,ورقة1!A$5:A$13,A489)+SUMIFS(ورقة1!G$5:G$13,ورقة1!F$5:F$13,B489,ورقة1!A$5:A$13,A489)+SUMIFS(ورقة1!I$5:I$13,ورقة1!H$5:H$13,B489,ورقة1!A$5:A$13,A489)+SUMIFS(ورقة1!K$5:K$13,ورقة1!J$5:J$13,B489,ورقة1!A$5:A$13,A489)+SUMIFS(ورقة1!M$5:M$13,ورقة1!L$5:L$13,B489,ورقة1!A$5:A$13,A489)</f>
        <v>0</v>
      </c>
    </row>
    <row r="490" spans="1:3" x14ac:dyDescent="0.25">
      <c r="A490" s="3">
        <f t="shared" si="7"/>
        <v>42397</v>
      </c>
      <c r="B490" s="1" t="s">
        <v>22</v>
      </c>
      <c r="C490" s="10">
        <f>SUMIFS(ورقة1!C$5:C$13,ورقة1!B$5:B$13,B490,ورقة1!A$5:A$13,A490)+SUMIFS(ورقة1!E$5:E$13,ورقة1!D$5:D$13,B490,ورقة1!A$5:A$13,A490)+SUMIFS(ورقة1!G$5:G$13,ورقة1!F$5:F$13,B490,ورقة1!A$5:A$13,A490)+SUMIFS(ورقة1!I$5:I$13,ورقة1!H$5:H$13,B490,ورقة1!A$5:A$13,A490)+SUMIFS(ورقة1!K$5:K$13,ورقة1!J$5:J$13,B490,ورقة1!A$5:A$13,A490)+SUMIFS(ورقة1!M$5:M$13,ورقة1!L$5:L$13,B490,ورقة1!A$5:A$13,A490)</f>
        <v>0</v>
      </c>
    </row>
    <row r="491" spans="1:3" x14ac:dyDescent="0.25">
      <c r="A491" s="3">
        <f t="shared" si="7"/>
        <v>42397</v>
      </c>
      <c r="B491" s="1" t="s">
        <v>21</v>
      </c>
      <c r="C491" s="10">
        <f>SUMIFS(ورقة1!C$5:C$13,ورقة1!B$5:B$13,B491,ورقة1!A$5:A$13,A491)+SUMIFS(ورقة1!E$5:E$13,ورقة1!D$5:D$13,B491,ورقة1!A$5:A$13,A491)+SUMIFS(ورقة1!G$5:G$13,ورقة1!F$5:F$13,B491,ورقة1!A$5:A$13,A491)+SUMIFS(ورقة1!I$5:I$13,ورقة1!H$5:H$13,B491,ورقة1!A$5:A$13,A491)+SUMIFS(ورقة1!K$5:K$13,ورقة1!J$5:J$13,B491,ورقة1!A$5:A$13,A491)+SUMIFS(ورقة1!M$5:M$13,ورقة1!L$5:L$13,B491,ورقة1!A$5:A$13,A491)</f>
        <v>0</v>
      </c>
    </row>
    <row r="492" spans="1:3" x14ac:dyDescent="0.25">
      <c r="A492" s="3">
        <f t="shared" si="7"/>
        <v>42397</v>
      </c>
      <c r="B492" s="1" t="s">
        <v>22</v>
      </c>
      <c r="C492" s="10">
        <f>SUMIFS(ورقة1!C$5:C$13,ورقة1!B$5:B$13,B492,ورقة1!A$5:A$13,A492)+SUMIFS(ورقة1!E$5:E$13,ورقة1!D$5:D$13,B492,ورقة1!A$5:A$13,A492)+SUMIFS(ورقة1!G$5:G$13,ورقة1!F$5:F$13,B492,ورقة1!A$5:A$13,A492)+SUMIFS(ورقة1!I$5:I$13,ورقة1!H$5:H$13,B492,ورقة1!A$5:A$13,A492)+SUMIFS(ورقة1!K$5:K$13,ورقة1!J$5:J$13,B492,ورقة1!A$5:A$13,A492)+SUMIFS(ورقة1!M$5:M$13,ورقة1!L$5:L$13,B492,ورقة1!A$5:A$13,A492)</f>
        <v>0</v>
      </c>
    </row>
    <row r="493" spans="1:3" x14ac:dyDescent="0.25">
      <c r="A493" s="3">
        <f t="shared" si="7"/>
        <v>42397</v>
      </c>
      <c r="B493" s="1" t="s">
        <v>21</v>
      </c>
      <c r="C493" s="10">
        <f>SUMIFS(ورقة1!C$5:C$13,ورقة1!B$5:B$13,B493,ورقة1!A$5:A$13,A493)+SUMIFS(ورقة1!E$5:E$13,ورقة1!D$5:D$13,B493,ورقة1!A$5:A$13,A493)+SUMIFS(ورقة1!G$5:G$13,ورقة1!F$5:F$13,B493,ورقة1!A$5:A$13,A493)+SUMIFS(ورقة1!I$5:I$13,ورقة1!H$5:H$13,B493,ورقة1!A$5:A$13,A493)+SUMIFS(ورقة1!K$5:K$13,ورقة1!J$5:J$13,B493,ورقة1!A$5:A$13,A493)+SUMIFS(ورقة1!M$5:M$13,ورقة1!L$5:L$13,B493,ورقة1!A$5:A$13,A493)</f>
        <v>0</v>
      </c>
    </row>
    <row r="494" spans="1:3" x14ac:dyDescent="0.25">
      <c r="A494" s="3">
        <f t="shared" si="7"/>
        <v>42397</v>
      </c>
      <c r="B494" s="1" t="s">
        <v>22</v>
      </c>
      <c r="C494" s="10">
        <f>SUMIFS(ورقة1!C$5:C$13,ورقة1!B$5:B$13,B494,ورقة1!A$5:A$13,A494)+SUMIFS(ورقة1!E$5:E$13,ورقة1!D$5:D$13,B494,ورقة1!A$5:A$13,A494)+SUMIFS(ورقة1!G$5:G$13,ورقة1!F$5:F$13,B494,ورقة1!A$5:A$13,A494)+SUMIFS(ورقة1!I$5:I$13,ورقة1!H$5:H$13,B494,ورقة1!A$5:A$13,A494)+SUMIFS(ورقة1!K$5:K$13,ورقة1!J$5:J$13,B494,ورقة1!A$5:A$13,A494)+SUMIFS(ورقة1!M$5:M$13,ورقة1!L$5:L$13,B494,ورقة1!A$5:A$13,A494)</f>
        <v>0</v>
      </c>
    </row>
    <row r="495" spans="1:3" x14ac:dyDescent="0.25">
      <c r="A495" s="3">
        <f t="shared" si="7"/>
        <v>42397</v>
      </c>
      <c r="B495" s="1" t="s">
        <v>21</v>
      </c>
      <c r="C495" s="10">
        <f>SUMIFS(ورقة1!C$5:C$13,ورقة1!B$5:B$13,B495,ورقة1!A$5:A$13,A495)+SUMIFS(ورقة1!E$5:E$13,ورقة1!D$5:D$13,B495,ورقة1!A$5:A$13,A495)+SUMIFS(ورقة1!G$5:G$13,ورقة1!F$5:F$13,B495,ورقة1!A$5:A$13,A495)+SUMIFS(ورقة1!I$5:I$13,ورقة1!H$5:H$13,B495,ورقة1!A$5:A$13,A495)+SUMIFS(ورقة1!K$5:K$13,ورقة1!J$5:J$13,B495,ورقة1!A$5:A$13,A495)+SUMIFS(ورقة1!M$5:M$13,ورقة1!L$5:L$13,B495,ورقة1!A$5:A$13,A495)</f>
        <v>0</v>
      </c>
    </row>
    <row r="496" spans="1:3" x14ac:dyDescent="0.25">
      <c r="A496" s="3">
        <f t="shared" si="7"/>
        <v>42397</v>
      </c>
      <c r="B496" s="1" t="s">
        <v>22</v>
      </c>
      <c r="C496" s="10">
        <f>SUMIFS(ورقة1!C$5:C$13,ورقة1!B$5:B$13,B496,ورقة1!A$5:A$13,A496)+SUMIFS(ورقة1!E$5:E$13,ورقة1!D$5:D$13,B496,ورقة1!A$5:A$13,A496)+SUMIFS(ورقة1!G$5:G$13,ورقة1!F$5:F$13,B496,ورقة1!A$5:A$13,A496)+SUMIFS(ورقة1!I$5:I$13,ورقة1!H$5:H$13,B496,ورقة1!A$5:A$13,A496)+SUMIFS(ورقة1!K$5:K$13,ورقة1!J$5:J$13,B496,ورقة1!A$5:A$13,A496)+SUMIFS(ورقة1!M$5:M$13,ورقة1!L$5:L$13,B496,ورقة1!A$5:A$13,A496)</f>
        <v>0</v>
      </c>
    </row>
    <row r="497" spans="1:3" x14ac:dyDescent="0.25">
      <c r="A497" s="3">
        <f t="shared" si="7"/>
        <v>42397</v>
      </c>
      <c r="B497" s="1" t="s">
        <v>21</v>
      </c>
      <c r="C497" s="10">
        <f>SUMIFS(ورقة1!C$5:C$13,ورقة1!B$5:B$13,B497,ورقة1!A$5:A$13,A497)+SUMIFS(ورقة1!E$5:E$13,ورقة1!D$5:D$13,B497,ورقة1!A$5:A$13,A497)+SUMIFS(ورقة1!G$5:G$13,ورقة1!F$5:F$13,B497,ورقة1!A$5:A$13,A497)+SUMIFS(ورقة1!I$5:I$13,ورقة1!H$5:H$13,B497,ورقة1!A$5:A$13,A497)+SUMIFS(ورقة1!K$5:K$13,ورقة1!J$5:J$13,B497,ورقة1!A$5:A$13,A497)+SUMIFS(ورقة1!M$5:M$13,ورقة1!L$5:L$13,B497,ورقة1!A$5:A$13,A497)</f>
        <v>0</v>
      </c>
    </row>
    <row r="498" spans="1:3" x14ac:dyDescent="0.25">
      <c r="A498" s="3">
        <f t="shared" si="7"/>
        <v>42397</v>
      </c>
      <c r="B498" s="1" t="s">
        <v>22</v>
      </c>
      <c r="C498" s="10">
        <f>SUMIFS(ورقة1!C$5:C$13,ورقة1!B$5:B$13,B498,ورقة1!A$5:A$13,A498)+SUMIFS(ورقة1!E$5:E$13,ورقة1!D$5:D$13,B498,ورقة1!A$5:A$13,A498)+SUMIFS(ورقة1!G$5:G$13,ورقة1!F$5:F$13,B498,ورقة1!A$5:A$13,A498)+SUMIFS(ورقة1!I$5:I$13,ورقة1!H$5:H$13,B498,ورقة1!A$5:A$13,A498)+SUMIFS(ورقة1!K$5:K$13,ورقة1!J$5:J$13,B498,ورقة1!A$5:A$13,A498)+SUMIFS(ورقة1!M$5:M$13,ورقة1!L$5:L$13,B498,ورقة1!A$5:A$13,A498)</f>
        <v>0</v>
      </c>
    </row>
    <row r="499" spans="1:3" x14ac:dyDescent="0.25">
      <c r="A499" s="3">
        <f t="shared" si="7"/>
        <v>42397</v>
      </c>
      <c r="B499" s="1" t="s">
        <v>21</v>
      </c>
      <c r="C499" s="10">
        <f>SUMIFS(ورقة1!C$5:C$13,ورقة1!B$5:B$13,B499,ورقة1!A$5:A$13,A499)+SUMIFS(ورقة1!E$5:E$13,ورقة1!D$5:D$13,B499,ورقة1!A$5:A$13,A499)+SUMIFS(ورقة1!G$5:G$13,ورقة1!F$5:F$13,B499,ورقة1!A$5:A$13,A499)+SUMIFS(ورقة1!I$5:I$13,ورقة1!H$5:H$13,B499,ورقة1!A$5:A$13,A499)+SUMIFS(ورقة1!K$5:K$13,ورقة1!J$5:J$13,B499,ورقة1!A$5:A$13,A499)+SUMIFS(ورقة1!M$5:M$13,ورقة1!L$5:L$13,B499,ورقة1!A$5:A$13,A499)</f>
        <v>0</v>
      </c>
    </row>
    <row r="500" spans="1:3" x14ac:dyDescent="0.25">
      <c r="A500" s="3">
        <f t="shared" si="7"/>
        <v>42397</v>
      </c>
      <c r="B500" s="1" t="s">
        <v>22</v>
      </c>
      <c r="C500" s="10">
        <f>SUMIFS(ورقة1!C$5:C$13,ورقة1!B$5:B$13,B500,ورقة1!A$5:A$13,A500)+SUMIFS(ورقة1!E$5:E$13,ورقة1!D$5:D$13,B500,ورقة1!A$5:A$13,A500)+SUMIFS(ورقة1!G$5:G$13,ورقة1!F$5:F$13,B500,ورقة1!A$5:A$13,A500)+SUMIFS(ورقة1!I$5:I$13,ورقة1!H$5:H$13,B500,ورقة1!A$5:A$13,A500)+SUMIFS(ورقة1!K$5:K$13,ورقة1!J$5:J$13,B500,ورقة1!A$5:A$13,A500)+SUMIFS(ورقة1!M$5:M$13,ورقة1!L$5:L$13,B500,ورقة1!A$5:A$13,A500)</f>
        <v>0</v>
      </c>
    </row>
    <row r="501" spans="1:3" x14ac:dyDescent="0.25">
      <c r="A501" s="3">
        <f t="shared" si="7"/>
        <v>42397</v>
      </c>
      <c r="B501" s="1" t="s">
        <v>21</v>
      </c>
      <c r="C501" s="10">
        <f>SUMIFS(ورقة1!C$5:C$13,ورقة1!B$5:B$13,B501,ورقة1!A$5:A$13,A501)+SUMIFS(ورقة1!E$5:E$13,ورقة1!D$5:D$13,B501,ورقة1!A$5:A$13,A501)+SUMIFS(ورقة1!G$5:G$13,ورقة1!F$5:F$13,B501,ورقة1!A$5:A$13,A501)+SUMIFS(ورقة1!I$5:I$13,ورقة1!H$5:H$13,B501,ورقة1!A$5:A$13,A501)+SUMIFS(ورقة1!K$5:K$13,ورقة1!J$5:J$13,B501,ورقة1!A$5:A$13,A501)+SUMIFS(ورقة1!M$5:M$13,ورقة1!L$5:L$13,B501,ورقة1!A$5:A$13,A501)</f>
        <v>0</v>
      </c>
    </row>
    <row r="502" spans="1:3" x14ac:dyDescent="0.25">
      <c r="A502" s="3">
        <f t="shared" si="7"/>
        <v>42397</v>
      </c>
      <c r="B502" s="1" t="s">
        <v>22</v>
      </c>
      <c r="C502" s="10">
        <f>SUMIFS(ورقة1!C$5:C$13,ورقة1!B$5:B$13,B502,ورقة1!A$5:A$13,A502)+SUMIFS(ورقة1!E$5:E$13,ورقة1!D$5:D$13,B502,ورقة1!A$5:A$13,A502)+SUMIFS(ورقة1!G$5:G$13,ورقة1!F$5:F$13,B502,ورقة1!A$5:A$13,A502)+SUMIFS(ورقة1!I$5:I$13,ورقة1!H$5:H$13,B502,ورقة1!A$5:A$13,A502)+SUMIFS(ورقة1!K$5:K$13,ورقة1!J$5:J$13,B502,ورقة1!A$5:A$13,A502)+SUMIFS(ورقة1!M$5:M$13,ورقة1!L$5:L$13,B502,ورقة1!A$5:A$13,A502)</f>
        <v>0</v>
      </c>
    </row>
    <row r="503" spans="1:3" x14ac:dyDescent="0.25">
      <c r="A503" s="3">
        <f t="shared" si="7"/>
        <v>42397</v>
      </c>
      <c r="B503" s="1" t="s">
        <v>21</v>
      </c>
      <c r="C503" s="10">
        <f>SUMIFS(ورقة1!C$5:C$13,ورقة1!B$5:B$13,B503,ورقة1!A$5:A$13,A503)+SUMIFS(ورقة1!E$5:E$13,ورقة1!D$5:D$13,B503,ورقة1!A$5:A$13,A503)+SUMIFS(ورقة1!G$5:G$13,ورقة1!F$5:F$13,B503,ورقة1!A$5:A$13,A503)+SUMIFS(ورقة1!I$5:I$13,ورقة1!H$5:H$13,B503,ورقة1!A$5:A$13,A503)+SUMIFS(ورقة1!K$5:K$13,ورقة1!J$5:J$13,B503,ورقة1!A$5:A$13,A503)+SUMIFS(ورقة1!M$5:M$13,ورقة1!L$5:L$13,B503,ورقة1!A$5:A$13,A503)</f>
        <v>0</v>
      </c>
    </row>
    <row r="504" spans="1:3" x14ac:dyDescent="0.25">
      <c r="A504" s="3">
        <f t="shared" si="7"/>
        <v>42397</v>
      </c>
      <c r="B504" s="1" t="s">
        <v>22</v>
      </c>
      <c r="C504" s="10">
        <f>SUMIFS(ورقة1!C$5:C$13,ورقة1!B$5:B$13,B504,ورقة1!A$5:A$13,A504)+SUMIFS(ورقة1!E$5:E$13,ورقة1!D$5:D$13,B504,ورقة1!A$5:A$13,A504)+SUMIFS(ورقة1!G$5:G$13,ورقة1!F$5:F$13,B504,ورقة1!A$5:A$13,A504)+SUMIFS(ورقة1!I$5:I$13,ورقة1!H$5:H$13,B504,ورقة1!A$5:A$13,A504)+SUMIFS(ورقة1!K$5:K$13,ورقة1!J$5:J$13,B504,ورقة1!A$5:A$13,A504)+SUMIFS(ورقة1!M$5:M$13,ورقة1!L$5:L$13,B504,ورقة1!A$5:A$13,A504)</f>
        <v>0</v>
      </c>
    </row>
    <row r="505" spans="1:3" x14ac:dyDescent="0.25">
      <c r="A505" s="3">
        <f t="shared" si="7"/>
        <v>42397</v>
      </c>
      <c r="B505" s="1" t="s">
        <v>21</v>
      </c>
      <c r="C505" s="10">
        <f>SUMIFS(ورقة1!C$5:C$13,ورقة1!B$5:B$13,B505,ورقة1!A$5:A$13,A505)+SUMIFS(ورقة1!E$5:E$13,ورقة1!D$5:D$13,B505,ورقة1!A$5:A$13,A505)+SUMIFS(ورقة1!G$5:G$13,ورقة1!F$5:F$13,B505,ورقة1!A$5:A$13,A505)+SUMIFS(ورقة1!I$5:I$13,ورقة1!H$5:H$13,B505,ورقة1!A$5:A$13,A505)+SUMIFS(ورقة1!K$5:K$13,ورقة1!J$5:J$13,B505,ورقة1!A$5:A$13,A505)+SUMIFS(ورقة1!M$5:M$13,ورقة1!L$5:L$13,B505,ورقة1!A$5:A$13,A505)</f>
        <v>0</v>
      </c>
    </row>
    <row r="506" spans="1:3" x14ac:dyDescent="0.25">
      <c r="A506" s="3">
        <f t="shared" si="7"/>
        <v>42397</v>
      </c>
      <c r="B506" s="1" t="s">
        <v>22</v>
      </c>
      <c r="C506" s="10">
        <f>SUMIFS(ورقة1!C$5:C$13,ورقة1!B$5:B$13,B506,ورقة1!A$5:A$13,A506)+SUMIFS(ورقة1!E$5:E$13,ورقة1!D$5:D$13,B506,ورقة1!A$5:A$13,A506)+SUMIFS(ورقة1!G$5:G$13,ورقة1!F$5:F$13,B506,ورقة1!A$5:A$13,A506)+SUMIFS(ورقة1!I$5:I$13,ورقة1!H$5:H$13,B506,ورقة1!A$5:A$13,A506)+SUMIFS(ورقة1!K$5:K$13,ورقة1!J$5:J$13,B506,ورقة1!A$5:A$13,A506)+SUMIFS(ورقة1!M$5:M$13,ورقة1!L$5:L$13,B506,ورقة1!A$5:A$13,A506)</f>
        <v>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rightToLeft="1" workbookViewId="0">
      <selection activeCell="J10" sqref="J10"/>
    </sheetView>
  </sheetViews>
  <sheetFormatPr defaultRowHeight="14.25" x14ac:dyDescent="0.2"/>
  <cols>
    <col min="1" max="2" width="12.625" style="11" customWidth="1"/>
    <col min="3" max="5" width="9" style="11"/>
  </cols>
  <sheetData>
    <row r="1" spans="1:5" x14ac:dyDescent="0.2">
      <c r="C1" s="12"/>
      <c r="D1" s="12"/>
      <c r="E1" s="12"/>
    </row>
    <row r="2" spans="1:5" x14ac:dyDescent="0.2">
      <c r="A2" s="12"/>
      <c r="B2" s="12"/>
      <c r="C2" s="12"/>
      <c r="D2" s="12"/>
      <c r="E2" s="12"/>
    </row>
    <row r="3" spans="1:5" x14ac:dyDescent="0.2">
      <c r="C3" s="12"/>
      <c r="D3" s="12"/>
      <c r="E3" s="12"/>
    </row>
    <row r="4" spans="1:5" x14ac:dyDescent="0.2">
      <c r="C4" s="12"/>
      <c r="D4" s="12"/>
      <c r="E4" s="12"/>
    </row>
    <row r="5" spans="1:5" x14ac:dyDescent="0.2">
      <c r="C5" s="12"/>
      <c r="D5" s="12"/>
      <c r="E5" s="12"/>
    </row>
    <row r="6" spans="1:5" x14ac:dyDescent="0.2">
      <c r="C6" s="12"/>
      <c r="D6" s="12"/>
      <c r="E6" s="12"/>
    </row>
    <row r="7" spans="1:5" x14ac:dyDescent="0.2">
      <c r="C7" s="12"/>
      <c r="D7" s="12"/>
      <c r="E7" s="12"/>
    </row>
    <row r="8" spans="1:5" x14ac:dyDescent="0.2">
      <c r="C8" s="12"/>
      <c r="D8" s="12"/>
      <c r="E8" s="12"/>
    </row>
    <row r="9" spans="1:5" x14ac:dyDescent="0.2">
      <c r="C9" s="12"/>
      <c r="D9" s="12"/>
      <c r="E9" s="12"/>
    </row>
    <row r="10" spans="1:5" x14ac:dyDescent="0.2">
      <c r="C10" s="12"/>
      <c r="D10" s="12"/>
      <c r="E10" s="12"/>
    </row>
    <row r="11" spans="1:5" x14ac:dyDescent="0.2">
      <c r="C11" s="12"/>
      <c r="D11" s="12"/>
      <c r="E11" s="12"/>
    </row>
    <row r="12" spans="1:5" x14ac:dyDescent="0.2">
      <c r="C12" s="12"/>
      <c r="D12" s="12"/>
      <c r="E12" s="12"/>
    </row>
    <row r="13" spans="1:5" x14ac:dyDescent="0.2">
      <c r="C13" s="12"/>
      <c r="D13" s="12"/>
      <c r="E13" s="12"/>
    </row>
    <row r="14" spans="1:5" x14ac:dyDescent="0.2">
      <c r="C14" s="12"/>
      <c r="D14" s="12"/>
      <c r="E14" s="12"/>
    </row>
    <row r="15" spans="1:5" x14ac:dyDescent="0.2">
      <c r="C15" s="12"/>
      <c r="D15" s="12"/>
      <c r="E15" s="12"/>
    </row>
    <row r="16" spans="1:5" x14ac:dyDescent="0.2">
      <c r="C16" s="12"/>
      <c r="D16" s="12"/>
      <c r="E16" s="12"/>
    </row>
    <row r="17" spans="3:5" x14ac:dyDescent="0.2">
      <c r="C17" s="12"/>
      <c r="D17" s="12"/>
      <c r="E17" s="12"/>
    </row>
    <row r="18" spans="3:5" x14ac:dyDescent="0.2">
      <c r="C18" s="12"/>
      <c r="D18" s="12"/>
      <c r="E18" s="12"/>
    </row>
    <row r="19" spans="3:5" x14ac:dyDescent="0.2">
      <c r="C19" s="12"/>
      <c r="D19" s="12"/>
      <c r="E19" s="12"/>
    </row>
    <row r="20" spans="3:5" x14ac:dyDescent="0.2">
      <c r="C20" s="12"/>
      <c r="D20" s="12"/>
      <c r="E20" s="12"/>
    </row>
    <row r="21" spans="3:5" x14ac:dyDescent="0.2">
      <c r="C21" s="12"/>
      <c r="D21" s="12"/>
      <c r="E21" s="12"/>
    </row>
    <row r="22" spans="3:5" x14ac:dyDescent="0.2">
      <c r="C22" s="12"/>
      <c r="D22" s="12"/>
      <c r="E22" s="12"/>
    </row>
    <row r="23" spans="3:5" x14ac:dyDescent="0.2">
      <c r="C23" s="12"/>
      <c r="D23" s="12"/>
      <c r="E23" s="12"/>
    </row>
    <row r="24" spans="3:5" x14ac:dyDescent="0.2">
      <c r="C24" s="12"/>
      <c r="D24" s="12"/>
      <c r="E24" s="12"/>
    </row>
    <row r="25" spans="3:5" x14ac:dyDescent="0.2">
      <c r="C25" s="12"/>
      <c r="D25" s="12"/>
      <c r="E25" s="12"/>
    </row>
    <row r="26" spans="3:5" x14ac:dyDescent="0.2">
      <c r="C26" s="12"/>
      <c r="D26" s="12"/>
      <c r="E26" s="12"/>
    </row>
    <row r="27" spans="3:5" x14ac:dyDescent="0.2">
      <c r="C27" s="12"/>
      <c r="D27" s="12"/>
      <c r="E27" s="12"/>
    </row>
    <row r="28" spans="3:5" x14ac:dyDescent="0.2">
      <c r="C28" s="12"/>
      <c r="D28" s="12"/>
      <c r="E28" s="12"/>
    </row>
    <row r="29" spans="3:5" x14ac:dyDescent="0.2">
      <c r="C29" s="12"/>
      <c r="D29" s="12"/>
      <c r="E29" s="12"/>
    </row>
    <row r="30" spans="3:5" x14ac:dyDescent="0.2">
      <c r="C30" s="12"/>
      <c r="D30" s="12"/>
      <c r="E30" s="12"/>
    </row>
    <row r="31" spans="3:5" x14ac:dyDescent="0.2">
      <c r="C31" s="12"/>
      <c r="D31" s="12"/>
      <c r="E31" s="12"/>
    </row>
    <row r="32" spans="3:5" x14ac:dyDescent="0.2">
      <c r="C32" s="12"/>
      <c r="D32" s="12"/>
      <c r="E32" s="12"/>
    </row>
    <row r="33" spans="3:5" x14ac:dyDescent="0.2">
      <c r="C33" s="12"/>
      <c r="D33" s="12"/>
      <c r="E33" s="12"/>
    </row>
    <row r="34" spans="3:5" x14ac:dyDescent="0.2">
      <c r="C34" s="12"/>
      <c r="D34" s="12"/>
      <c r="E34" s="12"/>
    </row>
    <row r="35" spans="3:5" x14ac:dyDescent="0.2">
      <c r="C35" s="12"/>
      <c r="D35" s="12"/>
      <c r="E35" s="12"/>
    </row>
    <row r="36" spans="3:5" x14ac:dyDescent="0.2">
      <c r="C36" s="12"/>
      <c r="D36" s="12"/>
      <c r="E36" s="12"/>
    </row>
    <row r="37" spans="3:5" x14ac:dyDescent="0.2">
      <c r="C37" s="12"/>
      <c r="D37" s="12"/>
      <c r="E37" s="12"/>
    </row>
    <row r="38" spans="3:5" x14ac:dyDescent="0.2">
      <c r="C38" s="12"/>
      <c r="D38" s="12"/>
      <c r="E38" s="12"/>
    </row>
    <row r="39" spans="3:5" x14ac:dyDescent="0.2">
      <c r="C39" s="12"/>
      <c r="D39" s="12"/>
      <c r="E39" s="12"/>
    </row>
    <row r="40" spans="3:5" x14ac:dyDescent="0.2">
      <c r="C40" s="12"/>
      <c r="D40" s="12"/>
      <c r="E40" s="12"/>
    </row>
    <row r="41" spans="3:5" x14ac:dyDescent="0.2">
      <c r="C41" s="12"/>
      <c r="D41" s="12"/>
      <c r="E41" s="12"/>
    </row>
    <row r="42" spans="3:5" x14ac:dyDescent="0.2">
      <c r="C42" s="12"/>
      <c r="D42" s="12"/>
      <c r="E42" s="12"/>
    </row>
    <row r="43" spans="3:5" x14ac:dyDescent="0.2">
      <c r="C43" s="12"/>
      <c r="D43" s="12"/>
      <c r="E43" s="12"/>
    </row>
    <row r="44" spans="3:5" x14ac:dyDescent="0.2">
      <c r="C44" s="12"/>
      <c r="D44" s="12"/>
      <c r="E44" s="12"/>
    </row>
    <row r="45" spans="3:5" x14ac:dyDescent="0.2">
      <c r="C45" s="12"/>
      <c r="D45" s="12"/>
      <c r="E45" s="12"/>
    </row>
    <row r="46" spans="3:5" x14ac:dyDescent="0.2">
      <c r="C46" s="12"/>
      <c r="D46" s="12"/>
      <c r="E46" s="12"/>
    </row>
    <row r="47" spans="3:5" x14ac:dyDescent="0.2">
      <c r="C47" s="12"/>
      <c r="D47" s="12"/>
      <c r="E47" s="12"/>
    </row>
    <row r="48" spans="3:5" x14ac:dyDescent="0.2">
      <c r="C48" s="12"/>
      <c r="D48" s="12"/>
      <c r="E48" s="12"/>
    </row>
    <row r="49" spans="3:5" x14ac:dyDescent="0.2">
      <c r="C49" s="12"/>
      <c r="D49" s="12"/>
      <c r="E49" s="12"/>
    </row>
    <row r="50" spans="3:5" x14ac:dyDescent="0.2">
      <c r="C50" s="12"/>
      <c r="D50" s="12"/>
      <c r="E50" s="12"/>
    </row>
    <row r="51" spans="3:5" x14ac:dyDescent="0.2">
      <c r="C51" s="12"/>
      <c r="D51" s="12"/>
      <c r="E51" s="12"/>
    </row>
    <row r="52" spans="3:5" x14ac:dyDescent="0.2">
      <c r="C52" s="12"/>
      <c r="D52" s="12"/>
      <c r="E52" s="12"/>
    </row>
    <row r="53" spans="3:5" x14ac:dyDescent="0.2">
      <c r="C53" s="12"/>
      <c r="D53" s="12"/>
      <c r="E53" s="12"/>
    </row>
    <row r="54" spans="3:5" x14ac:dyDescent="0.2">
      <c r="C54" s="12"/>
      <c r="D54" s="12"/>
      <c r="E54" s="12"/>
    </row>
    <row r="55" spans="3:5" x14ac:dyDescent="0.2">
      <c r="C55" s="12"/>
      <c r="D55" s="12"/>
      <c r="E55" s="12"/>
    </row>
    <row r="56" spans="3:5" x14ac:dyDescent="0.2">
      <c r="C56" s="12"/>
      <c r="D56" s="12"/>
      <c r="E56" s="12"/>
    </row>
    <row r="57" spans="3:5" x14ac:dyDescent="0.2">
      <c r="C57" s="12"/>
      <c r="D57" s="12"/>
      <c r="E57" s="12"/>
    </row>
    <row r="58" spans="3:5" x14ac:dyDescent="0.2">
      <c r="C58" s="12"/>
      <c r="D58" s="12"/>
      <c r="E58" s="12"/>
    </row>
    <row r="59" spans="3:5" x14ac:dyDescent="0.2">
      <c r="C59" s="12"/>
      <c r="D59" s="12"/>
      <c r="E59" s="12"/>
    </row>
    <row r="60" spans="3:5" x14ac:dyDescent="0.2">
      <c r="C60" s="12"/>
      <c r="D60" s="12"/>
      <c r="E60" s="12"/>
    </row>
    <row r="61" spans="3:5" x14ac:dyDescent="0.2">
      <c r="C61" s="12"/>
      <c r="D61" s="12"/>
      <c r="E61" s="12"/>
    </row>
    <row r="62" spans="3:5" x14ac:dyDescent="0.2">
      <c r="C62" s="12"/>
      <c r="D62" s="12"/>
      <c r="E62" s="12"/>
    </row>
    <row r="63" spans="3:5" x14ac:dyDescent="0.2">
      <c r="C63" s="12"/>
      <c r="D63" s="12"/>
      <c r="E63" s="12"/>
    </row>
    <row r="64" spans="3:5" x14ac:dyDescent="0.2">
      <c r="C64" s="12"/>
      <c r="D64" s="12"/>
      <c r="E64" s="12"/>
    </row>
    <row r="65" spans="3:5" x14ac:dyDescent="0.2">
      <c r="C65" s="12"/>
      <c r="D65" s="12"/>
      <c r="E65" s="12"/>
    </row>
    <row r="66" spans="3:5" x14ac:dyDescent="0.2">
      <c r="C66" s="12"/>
      <c r="D66" s="12"/>
      <c r="E66" s="12"/>
    </row>
    <row r="67" spans="3:5" x14ac:dyDescent="0.2">
      <c r="C67" s="12"/>
      <c r="D67" s="12"/>
      <c r="E67" s="12"/>
    </row>
    <row r="68" spans="3:5" x14ac:dyDescent="0.2">
      <c r="C68" s="12"/>
      <c r="D68" s="12"/>
      <c r="E68" s="12"/>
    </row>
    <row r="69" spans="3:5" x14ac:dyDescent="0.2">
      <c r="C69" s="12"/>
      <c r="D69" s="12"/>
      <c r="E69" s="12"/>
    </row>
    <row r="70" spans="3:5" x14ac:dyDescent="0.2">
      <c r="C70" s="12"/>
      <c r="D70" s="12"/>
      <c r="E70" s="12"/>
    </row>
    <row r="71" spans="3:5" x14ac:dyDescent="0.2">
      <c r="C71" s="12"/>
      <c r="D71" s="12"/>
      <c r="E71" s="12"/>
    </row>
    <row r="72" spans="3:5" x14ac:dyDescent="0.2">
      <c r="C72" s="12"/>
      <c r="D72" s="12"/>
      <c r="E72" s="12"/>
    </row>
    <row r="73" spans="3:5" x14ac:dyDescent="0.2">
      <c r="C73" s="12"/>
      <c r="D73" s="12"/>
      <c r="E73" s="12"/>
    </row>
    <row r="74" spans="3:5" x14ac:dyDescent="0.2">
      <c r="C74" s="12"/>
      <c r="D74" s="12"/>
      <c r="E74" s="12"/>
    </row>
    <row r="75" spans="3:5" x14ac:dyDescent="0.2">
      <c r="C75" s="12"/>
      <c r="D75" s="12"/>
      <c r="E75" s="12"/>
    </row>
    <row r="76" spans="3:5" x14ac:dyDescent="0.2">
      <c r="C76" s="12"/>
      <c r="D76" s="12"/>
      <c r="E76" s="12"/>
    </row>
    <row r="77" spans="3:5" x14ac:dyDescent="0.2">
      <c r="C77" s="12"/>
      <c r="D77" s="12"/>
      <c r="E77" s="12"/>
    </row>
    <row r="78" spans="3:5" x14ac:dyDescent="0.2">
      <c r="C78" s="12"/>
      <c r="D78" s="12"/>
      <c r="E78" s="12"/>
    </row>
    <row r="79" spans="3:5" x14ac:dyDescent="0.2">
      <c r="C79" s="12"/>
      <c r="D79" s="12"/>
      <c r="E79" s="12"/>
    </row>
    <row r="80" spans="3:5" x14ac:dyDescent="0.2">
      <c r="C80" s="12"/>
      <c r="D80" s="12"/>
      <c r="E80" s="12"/>
    </row>
    <row r="81" spans="3:5" x14ac:dyDescent="0.2">
      <c r="C81" s="12"/>
      <c r="D81" s="12"/>
      <c r="E81" s="12"/>
    </row>
    <row r="82" spans="3:5" x14ac:dyDescent="0.2">
      <c r="C82" s="12"/>
      <c r="D82" s="12"/>
      <c r="E82" s="12"/>
    </row>
    <row r="83" spans="3:5" x14ac:dyDescent="0.2">
      <c r="C83" s="12"/>
      <c r="D83" s="12"/>
      <c r="E83" s="12"/>
    </row>
    <row r="84" spans="3:5" x14ac:dyDescent="0.2">
      <c r="C84" s="12"/>
      <c r="D84" s="12"/>
      <c r="E84" s="12"/>
    </row>
    <row r="85" spans="3:5" x14ac:dyDescent="0.2">
      <c r="C85" s="12"/>
      <c r="D85" s="12"/>
      <c r="E85" s="12"/>
    </row>
    <row r="86" spans="3:5" x14ac:dyDescent="0.2">
      <c r="C86" s="12"/>
      <c r="D86" s="12"/>
      <c r="E86" s="12"/>
    </row>
    <row r="87" spans="3:5" x14ac:dyDescent="0.2">
      <c r="C87" s="12"/>
      <c r="D87" s="12"/>
      <c r="E87" s="12"/>
    </row>
    <row r="88" spans="3:5" x14ac:dyDescent="0.2">
      <c r="C88" s="12"/>
      <c r="D88" s="12"/>
      <c r="E88" s="12"/>
    </row>
    <row r="89" spans="3:5" x14ac:dyDescent="0.2">
      <c r="C89" s="12"/>
      <c r="D89" s="12"/>
      <c r="E89" s="12"/>
    </row>
    <row r="90" spans="3:5" x14ac:dyDescent="0.2">
      <c r="C90" s="12"/>
      <c r="D90" s="12"/>
      <c r="E90" s="12"/>
    </row>
    <row r="91" spans="3:5" x14ac:dyDescent="0.2">
      <c r="C91" s="12"/>
      <c r="D91" s="12"/>
      <c r="E91" s="12"/>
    </row>
    <row r="92" spans="3:5" x14ac:dyDescent="0.2">
      <c r="C92" s="12"/>
      <c r="D92" s="12"/>
      <c r="E92" s="12"/>
    </row>
    <row r="93" spans="3:5" x14ac:dyDescent="0.2">
      <c r="C93" s="12"/>
      <c r="D93" s="12"/>
      <c r="E93" s="12"/>
    </row>
    <row r="94" spans="3:5" x14ac:dyDescent="0.2">
      <c r="C94" s="12"/>
      <c r="D94" s="12"/>
      <c r="E94" s="12"/>
    </row>
    <row r="95" spans="3:5" x14ac:dyDescent="0.2">
      <c r="C95" s="12"/>
      <c r="D95" s="12"/>
      <c r="E95" s="12"/>
    </row>
    <row r="96" spans="3:5" x14ac:dyDescent="0.2">
      <c r="C96" s="12"/>
      <c r="D96" s="12"/>
      <c r="E96" s="12"/>
    </row>
    <row r="97" spans="3:5" x14ac:dyDescent="0.2">
      <c r="C97" s="12"/>
      <c r="D97" s="12"/>
      <c r="E97" s="12"/>
    </row>
    <row r="98" spans="3:5" x14ac:dyDescent="0.2">
      <c r="C98" s="12"/>
      <c r="D98" s="12"/>
      <c r="E98" s="12"/>
    </row>
    <row r="99" spans="3:5" x14ac:dyDescent="0.2">
      <c r="C99" s="12"/>
      <c r="D99" s="12"/>
      <c r="E99" s="12"/>
    </row>
    <row r="100" spans="3:5" x14ac:dyDescent="0.2">
      <c r="C100" s="12"/>
      <c r="D100" s="12"/>
      <c r="E100" s="12"/>
    </row>
    <row r="101" spans="3:5" x14ac:dyDescent="0.2">
      <c r="C101" s="12"/>
      <c r="D101" s="12"/>
      <c r="E101" s="12"/>
    </row>
    <row r="102" spans="3:5" x14ac:dyDescent="0.2">
      <c r="C102" s="12"/>
      <c r="D102" s="12"/>
      <c r="E102" s="12"/>
    </row>
    <row r="103" spans="3:5" x14ac:dyDescent="0.2">
      <c r="C103" s="12"/>
      <c r="D103" s="12"/>
      <c r="E103" s="12"/>
    </row>
    <row r="104" spans="3:5" x14ac:dyDescent="0.2">
      <c r="C104" s="12"/>
      <c r="D104" s="12"/>
      <c r="E104" s="12"/>
    </row>
    <row r="105" spans="3:5" x14ac:dyDescent="0.2">
      <c r="C105" s="12"/>
      <c r="D105" s="12"/>
      <c r="E105" s="12"/>
    </row>
    <row r="106" spans="3:5" x14ac:dyDescent="0.2">
      <c r="C106" s="12"/>
      <c r="D106" s="12"/>
      <c r="E106" s="12"/>
    </row>
    <row r="107" spans="3:5" x14ac:dyDescent="0.2">
      <c r="C107" s="12"/>
      <c r="D107" s="12"/>
      <c r="E107" s="12"/>
    </row>
    <row r="108" spans="3:5" x14ac:dyDescent="0.2">
      <c r="C108" s="12"/>
      <c r="D108" s="12"/>
      <c r="E108" s="12"/>
    </row>
    <row r="109" spans="3:5" x14ac:dyDescent="0.2">
      <c r="C109" s="12"/>
      <c r="D109" s="12"/>
      <c r="E109" s="12"/>
    </row>
    <row r="110" spans="3:5" x14ac:dyDescent="0.2">
      <c r="C110" s="12"/>
      <c r="D110" s="12"/>
      <c r="E110" s="12"/>
    </row>
    <row r="111" spans="3:5" x14ac:dyDescent="0.2">
      <c r="C111" s="12"/>
      <c r="D111" s="12"/>
      <c r="E111" s="12"/>
    </row>
    <row r="112" spans="3:5" x14ac:dyDescent="0.2">
      <c r="C112" s="12"/>
      <c r="D112" s="12"/>
      <c r="E112" s="12"/>
    </row>
    <row r="113" spans="3:5" x14ac:dyDescent="0.2">
      <c r="C113" s="12"/>
      <c r="D113" s="12"/>
      <c r="E113" s="12"/>
    </row>
    <row r="114" spans="3:5" x14ac:dyDescent="0.2">
      <c r="C114" s="12"/>
      <c r="D114" s="12"/>
      <c r="E114" s="12"/>
    </row>
    <row r="115" spans="3:5" x14ac:dyDescent="0.2">
      <c r="C115" s="12"/>
      <c r="D115" s="12"/>
      <c r="E115" s="12"/>
    </row>
    <row r="116" spans="3:5" x14ac:dyDescent="0.2">
      <c r="C116" s="12"/>
      <c r="D116" s="12"/>
      <c r="E116" s="12"/>
    </row>
    <row r="117" spans="3:5" x14ac:dyDescent="0.2">
      <c r="C117" s="12"/>
      <c r="D117" s="12"/>
      <c r="E117" s="12"/>
    </row>
    <row r="118" spans="3:5" x14ac:dyDescent="0.2">
      <c r="C118" s="12"/>
      <c r="D118" s="12"/>
      <c r="E118" s="12"/>
    </row>
    <row r="119" spans="3:5" x14ac:dyDescent="0.2">
      <c r="C119" s="12"/>
      <c r="D119" s="12"/>
      <c r="E119" s="12"/>
    </row>
    <row r="120" spans="3:5" x14ac:dyDescent="0.2">
      <c r="C120" s="12"/>
      <c r="D120" s="12"/>
      <c r="E120" s="12"/>
    </row>
    <row r="121" spans="3:5" x14ac:dyDescent="0.2">
      <c r="C121" s="12"/>
      <c r="D121" s="12"/>
      <c r="E121" s="12"/>
    </row>
    <row r="122" spans="3:5" x14ac:dyDescent="0.2">
      <c r="C122" s="12"/>
      <c r="D122" s="12"/>
      <c r="E122" s="12"/>
    </row>
    <row r="123" spans="3:5" x14ac:dyDescent="0.2">
      <c r="C123" s="12"/>
      <c r="D123" s="12"/>
      <c r="E123" s="12"/>
    </row>
    <row r="124" spans="3:5" x14ac:dyDescent="0.2">
      <c r="C124" s="12"/>
      <c r="D124" s="12"/>
      <c r="E124" s="12"/>
    </row>
    <row r="125" spans="3:5" x14ac:dyDescent="0.2">
      <c r="C125" s="12"/>
      <c r="D125" s="12"/>
      <c r="E125" s="12"/>
    </row>
    <row r="126" spans="3:5" x14ac:dyDescent="0.2">
      <c r="C126" s="12"/>
      <c r="D126" s="12"/>
      <c r="E126" s="12"/>
    </row>
    <row r="127" spans="3:5" x14ac:dyDescent="0.2">
      <c r="C127" s="12"/>
      <c r="D127" s="12"/>
      <c r="E127" s="12"/>
    </row>
    <row r="128" spans="3:5" x14ac:dyDescent="0.2">
      <c r="C128" s="12"/>
      <c r="D128" s="12"/>
      <c r="E128" s="12"/>
    </row>
    <row r="129" spans="3:5" x14ac:dyDescent="0.2">
      <c r="C129" s="12"/>
      <c r="D129" s="12"/>
      <c r="E129" s="12"/>
    </row>
    <row r="130" spans="3:5" x14ac:dyDescent="0.2">
      <c r="C130" s="12"/>
      <c r="D130" s="12"/>
      <c r="E130" s="12"/>
    </row>
    <row r="131" spans="3:5" x14ac:dyDescent="0.2">
      <c r="C131" s="12"/>
      <c r="D131" s="12"/>
      <c r="E131" s="12"/>
    </row>
    <row r="132" spans="3:5" x14ac:dyDescent="0.2">
      <c r="C132" s="12"/>
      <c r="D132" s="12"/>
      <c r="E132" s="12"/>
    </row>
    <row r="133" spans="3:5" x14ac:dyDescent="0.2">
      <c r="C133" s="12"/>
      <c r="D133" s="12"/>
      <c r="E133" s="12"/>
    </row>
    <row r="134" spans="3:5" x14ac:dyDescent="0.2">
      <c r="C134" s="12"/>
      <c r="D134" s="12"/>
      <c r="E134" s="12"/>
    </row>
    <row r="135" spans="3:5" x14ac:dyDescent="0.2">
      <c r="C135" s="12"/>
      <c r="D135" s="12"/>
      <c r="E135" s="12"/>
    </row>
    <row r="136" spans="3:5" x14ac:dyDescent="0.2">
      <c r="C136" s="12"/>
      <c r="D136" s="12"/>
      <c r="E136" s="12"/>
    </row>
    <row r="137" spans="3:5" x14ac:dyDescent="0.2">
      <c r="C137" s="12"/>
      <c r="D137" s="12"/>
      <c r="E137" s="12"/>
    </row>
    <row r="138" spans="3:5" x14ac:dyDescent="0.2">
      <c r="C138" s="12"/>
      <c r="D138" s="12"/>
      <c r="E138" s="12"/>
    </row>
    <row r="139" spans="3:5" x14ac:dyDescent="0.2">
      <c r="C139" s="12"/>
      <c r="D139" s="12"/>
      <c r="E139" s="12"/>
    </row>
    <row r="140" spans="3:5" x14ac:dyDescent="0.2">
      <c r="C140" s="12"/>
      <c r="D140" s="12"/>
      <c r="E140" s="12"/>
    </row>
    <row r="141" spans="3:5" x14ac:dyDescent="0.2">
      <c r="C141" s="12"/>
      <c r="D141" s="12"/>
      <c r="E141" s="12"/>
    </row>
    <row r="142" spans="3:5" x14ac:dyDescent="0.2">
      <c r="C142" s="12"/>
      <c r="D142" s="12"/>
      <c r="E142" s="12"/>
    </row>
    <row r="143" spans="3:5" x14ac:dyDescent="0.2">
      <c r="C143" s="12"/>
      <c r="D143" s="12"/>
      <c r="E143" s="12"/>
    </row>
    <row r="144" spans="3:5" x14ac:dyDescent="0.2">
      <c r="C144" s="12"/>
      <c r="D144" s="12"/>
      <c r="E144" s="12"/>
    </row>
    <row r="145" spans="3:5" x14ac:dyDescent="0.2">
      <c r="C145" s="12"/>
      <c r="D145" s="12"/>
      <c r="E145" s="12"/>
    </row>
    <row r="146" spans="3:5" x14ac:dyDescent="0.2">
      <c r="C146" s="12"/>
      <c r="D146" s="12"/>
      <c r="E146" s="12"/>
    </row>
    <row r="147" spans="3:5" x14ac:dyDescent="0.2">
      <c r="C147" s="12"/>
      <c r="D147" s="12"/>
      <c r="E147" s="12"/>
    </row>
    <row r="148" spans="3:5" x14ac:dyDescent="0.2">
      <c r="C148" s="12"/>
      <c r="D148" s="12"/>
      <c r="E148" s="12"/>
    </row>
    <row r="149" spans="3:5" x14ac:dyDescent="0.2">
      <c r="C149" s="12"/>
      <c r="D149" s="12"/>
      <c r="E149" s="12"/>
    </row>
    <row r="150" spans="3:5" x14ac:dyDescent="0.2">
      <c r="C150" s="12"/>
      <c r="D150" s="12"/>
      <c r="E150" s="12"/>
    </row>
    <row r="151" spans="3:5" x14ac:dyDescent="0.2">
      <c r="C151" s="12"/>
      <c r="D151" s="12"/>
      <c r="E151" s="12"/>
    </row>
    <row r="152" spans="3:5" x14ac:dyDescent="0.2">
      <c r="C152" s="12"/>
      <c r="D152" s="12"/>
      <c r="E152" s="12"/>
    </row>
    <row r="153" spans="3:5" x14ac:dyDescent="0.2">
      <c r="C153" s="12"/>
      <c r="D153" s="12"/>
      <c r="E153" s="12"/>
    </row>
    <row r="154" spans="3:5" x14ac:dyDescent="0.2">
      <c r="C154" s="12"/>
      <c r="D154" s="12"/>
      <c r="E154" s="12"/>
    </row>
    <row r="155" spans="3:5" x14ac:dyDescent="0.2">
      <c r="C155" s="12"/>
      <c r="D155" s="12"/>
      <c r="E155" s="12"/>
    </row>
    <row r="156" spans="3:5" x14ac:dyDescent="0.2">
      <c r="C156" s="12"/>
      <c r="D156" s="12"/>
      <c r="E156" s="12"/>
    </row>
    <row r="157" spans="3:5" x14ac:dyDescent="0.2">
      <c r="C157" s="12"/>
      <c r="D157" s="12"/>
      <c r="E157" s="12"/>
    </row>
    <row r="158" spans="3:5" x14ac:dyDescent="0.2">
      <c r="C158" s="12"/>
      <c r="D158" s="12"/>
      <c r="E158" s="12"/>
    </row>
    <row r="159" spans="3:5" x14ac:dyDescent="0.2">
      <c r="C159" s="12"/>
      <c r="D159" s="12"/>
      <c r="E159" s="12"/>
    </row>
    <row r="160" spans="3:5" x14ac:dyDescent="0.2">
      <c r="C160" s="12"/>
      <c r="D160" s="12"/>
      <c r="E160" s="12"/>
    </row>
    <row r="161" spans="3:5" x14ac:dyDescent="0.2">
      <c r="C161" s="12"/>
      <c r="D161" s="12"/>
      <c r="E161" s="12"/>
    </row>
    <row r="162" spans="3:5" x14ac:dyDescent="0.2">
      <c r="C162" s="12"/>
      <c r="D162" s="12"/>
      <c r="E162" s="12"/>
    </row>
    <row r="163" spans="3:5" x14ac:dyDescent="0.2">
      <c r="C163" s="12"/>
      <c r="D163" s="12"/>
      <c r="E163" s="12"/>
    </row>
    <row r="164" spans="3:5" x14ac:dyDescent="0.2">
      <c r="C164" s="12"/>
      <c r="D164" s="12"/>
      <c r="E164" s="12"/>
    </row>
    <row r="165" spans="3:5" x14ac:dyDescent="0.2">
      <c r="C165" s="12"/>
      <c r="D165" s="12"/>
      <c r="E165" s="12"/>
    </row>
    <row r="166" spans="3:5" x14ac:dyDescent="0.2">
      <c r="C166" s="12"/>
      <c r="D166" s="12"/>
      <c r="E166" s="12"/>
    </row>
    <row r="167" spans="3:5" x14ac:dyDescent="0.2">
      <c r="C167" s="12"/>
      <c r="D167" s="12"/>
      <c r="E167" s="12"/>
    </row>
    <row r="168" spans="3:5" x14ac:dyDescent="0.2">
      <c r="C168" s="12"/>
      <c r="D168" s="12"/>
      <c r="E168" s="12"/>
    </row>
    <row r="169" spans="3:5" x14ac:dyDescent="0.2">
      <c r="C169" s="12"/>
      <c r="D169" s="12"/>
      <c r="E169" s="12"/>
    </row>
    <row r="170" spans="3:5" x14ac:dyDescent="0.2">
      <c r="C170" s="12"/>
      <c r="D170" s="12"/>
      <c r="E170" s="12"/>
    </row>
    <row r="171" spans="3:5" x14ac:dyDescent="0.2">
      <c r="C171" s="12"/>
      <c r="D171" s="12"/>
      <c r="E171" s="12"/>
    </row>
    <row r="172" spans="3:5" x14ac:dyDescent="0.2">
      <c r="C172" s="12"/>
      <c r="D172" s="12"/>
      <c r="E172" s="12"/>
    </row>
    <row r="173" spans="3:5" x14ac:dyDescent="0.2">
      <c r="C173" s="12"/>
      <c r="D173" s="12"/>
      <c r="E173" s="12"/>
    </row>
    <row r="174" spans="3:5" x14ac:dyDescent="0.2">
      <c r="C174" s="12"/>
      <c r="D174" s="12"/>
      <c r="E174" s="12"/>
    </row>
    <row r="175" spans="3:5" x14ac:dyDescent="0.2">
      <c r="C175" s="12"/>
      <c r="D175" s="12"/>
      <c r="E175" s="12"/>
    </row>
    <row r="176" spans="3:5" x14ac:dyDescent="0.2">
      <c r="C176" s="12"/>
      <c r="D176" s="12"/>
      <c r="E176" s="12"/>
    </row>
    <row r="177" spans="3:5" x14ac:dyDescent="0.2">
      <c r="C177" s="12"/>
      <c r="D177" s="12"/>
      <c r="E177" s="12"/>
    </row>
    <row r="178" spans="3:5" x14ac:dyDescent="0.2">
      <c r="C178" s="12"/>
      <c r="D178" s="12"/>
      <c r="E178" s="12"/>
    </row>
    <row r="179" spans="3:5" x14ac:dyDescent="0.2">
      <c r="C179" s="12"/>
      <c r="D179" s="12"/>
      <c r="E179" s="12"/>
    </row>
    <row r="180" spans="3:5" x14ac:dyDescent="0.2">
      <c r="C180" s="12"/>
      <c r="D180" s="12"/>
      <c r="E180" s="12"/>
    </row>
    <row r="181" spans="3:5" x14ac:dyDescent="0.2">
      <c r="C181" s="12"/>
      <c r="D181" s="12"/>
      <c r="E181" s="12"/>
    </row>
    <row r="182" spans="3:5" x14ac:dyDescent="0.2">
      <c r="C182" s="12"/>
      <c r="D182" s="12"/>
      <c r="E182" s="12"/>
    </row>
    <row r="183" spans="3:5" x14ac:dyDescent="0.2">
      <c r="C183" s="12"/>
      <c r="D183" s="12"/>
      <c r="E183" s="12"/>
    </row>
    <row r="184" spans="3:5" x14ac:dyDescent="0.2">
      <c r="C184" s="12"/>
      <c r="D184" s="12"/>
      <c r="E184" s="12"/>
    </row>
    <row r="185" spans="3:5" x14ac:dyDescent="0.2">
      <c r="C185" s="12"/>
      <c r="D185" s="12"/>
      <c r="E185" s="12"/>
    </row>
    <row r="186" spans="3:5" x14ac:dyDescent="0.2">
      <c r="C186" s="12"/>
      <c r="D186" s="12"/>
      <c r="E186" s="12"/>
    </row>
    <row r="187" spans="3:5" x14ac:dyDescent="0.2">
      <c r="C187" s="12"/>
      <c r="D187" s="12"/>
      <c r="E187" s="12"/>
    </row>
    <row r="188" spans="3:5" x14ac:dyDescent="0.2">
      <c r="C188" s="12"/>
      <c r="D188" s="12"/>
      <c r="E188" s="12"/>
    </row>
    <row r="189" spans="3:5" x14ac:dyDescent="0.2">
      <c r="C189" s="12"/>
      <c r="D189" s="12"/>
      <c r="E189" s="12"/>
    </row>
    <row r="190" spans="3:5" x14ac:dyDescent="0.2">
      <c r="C190" s="12"/>
      <c r="D190" s="12"/>
      <c r="E190" s="12"/>
    </row>
    <row r="191" spans="3:5" x14ac:dyDescent="0.2">
      <c r="C191" s="12"/>
      <c r="D191" s="12"/>
      <c r="E191" s="12"/>
    </row>
    <row r="192" spans="3:5" x14ac:dyDescent="0.2">
      <c r="C192" s="12"/>
      <c r="D192" s="12"/>
      <c r="E192" s="12"/>
    </row>
    <row r="193" spans="3:5" x14ac:dyDescent="0.2">
      <c r="C193" s="12"/>
      <c r="D193" s="12"/>
      <c r="E193" s="12"/>
    </row>
    <row r="194" spans="3:5" x14ac:dyDescent="0.2">
      <c r="C194" s="12"/>
      <c r="D194" s="12"/>
      <c r="E194" s="12"/>
    </row>
    <row r="195" spans="3:5" x14ac:dyDescent="0.2">
      <c r="C195" s="12"/>
      <c r="D195" s="12"/>
      <c r="E195" s="12"/>
    </row>
    <row r="196" spans="3:5" x14ac:dyDescent="0.2">
      <c r="C196" s="12"/>
      <c r="D196" s="12"/>
      <c r="E196" s="12"/>
    </row>
    <row r="197" spans="3:5" x14ac:dyDescent="0.2">
      <c r="C197" s="12"/>
      <c r="D197" s="12"/>
      <c r="E197" s="12"/>
    </row>
    <row r="198" spans="3:5" x14ac:dyDescent="0.2">
      <c r="C198" s="12"/>
      <c r="D198" s="12"/>
      <c r="E198" s="12"/>
    </row>
    <row r="199" spans="3:5" x14ac:dyDescent="0.2">
      <c r="C199" s="12"/>
      <c r="D199" s="12"/>
      <c r="E199" s="12"/>
    </row>
    <row r="200" spans="3:5" x14ac:dyDescent="0.2">
      <c r="C200" s="12"/>
      <c r="D200" s="12"/>
      <c r="E200" s="12"/>
    </row>
    <row r="201" spans="3:5" x14ac:dyDescent="0.2">
      <c r="C201" s="12"/>
      <c r="D201" s="12"/>
      <c r="E201" s="12"/>
    </row>
    <row r="202" spans="3:5" x14ac:dyDescent="0.2">
      <c r="C202" s="12"/>
      <c r="D202" s="12"/>
      <c r="E202" s="12"/>
    </row>
    <row r="203" spans="3:5" x14ac:dyDescent="0.2">
      <c r="C203" s="12"/>
      <c r="D203" s="12"/>
      <c r="E203" s="12"/>
    </row>
    <row r="204" spans="3:5" x14ac:dyDescent="0.2">
      <c r="C204" s="12"/>
      <c r="D204" s="12"/>
      <c r="E204" s="12"/>
    </row>
    <row r="205" spans="3:5" x14ac:dyDescent="0.2">
      <c r="C205" s="12"/>
      <c r="D205" s="12"/>
      <c r="E205" s="12"/>
    </row>
    <row r="206" spans="3:5" x14ac:dyDescent="0.2">
      <c r="C206" s="12"/>
      <c r="D206" s="12"/>
      <c r="E206" s="12"/>
    </row>
    <row r="207" spans="3:5" x14ac:dyDescent="0.2">
      <c r="C207" s="12"/>
      <c r="D207" s="12"/>
      <c r="E207" s="12"/>
    </row>
    <row r="208" spans="3:5" x14ac:dyDescent="0.2">
      <c r="C208" s="12"/>
      <c r="D208" s="12"/>
      <c r="E208" s="12"/>
    </row>
    <row r="209" spans="3:5" x14ac:dyDescent="0.2">
      <c r="C209" s="12"/>
      <c r="D209" s="12"/>
      <c r="E209" s="12"/>
    </row>
    <row r="210" spans="3:5" x14ac:dyDescent="0.2">
      <c r="C210" s="12"/>
      <c r="D210" s="12"/>
      <c r="E210" s="12"/>
    </row>
    <row r="211" spans="3:5" x14ac:dyDescent="0.2">
      <c r="C211" s="12"/>
      <c r="D211" s="12"/>
      <c r="E211" s="12"/>
    </row>
    <row r="212" spans="3:5" x14ac:dyDescent="0.2">
      <c r="C212" s="12"/>
      <c r="D212" s="12"/>
      <c r="E212" s="12"/>
    </row>
    <row r="213" spans="3:5" x14ac:dyDescent="0.2">
      <c r="C213" s="12"/>
      <c r="D213" s="12"/>
      <c r="E213" s="12"/>
    </row>
    <row r="214" spans="3:5" x14ac:dyDescent="0.2">
      <c r="C214" s="12"/>
      <c r="D214" s="12"/>
      <c r="E214" s="12"/>
    </row>
    <row r="215" spans="3:5" x14ac:dyDescent="0.2">
      <c r="C215" s="12"/>
      <c r="D215" s="12"/>
      <c r="E215" s="12"/>
    </row>
    <row r="216" spans="3:5" x14ac:dyDescent="0.2">
      <c r="C216" s="12"/>
      <c r="D216" s="12"/>
      <c r="E216" s="12"/>
    </row>
    <row r="217" spans="3:5" x14ac:dyDescent="0.2">
      <c r="C217" s="12"/>
      <c r="D217" s="12"/>
      <c r="E217" s="12"/>
    </row>
    <row r="218" spans="3:5" x14ac:dyDescent="0.2">
      <c r="C218" s="12"/>
      <c r="D218" s="12"/>
      <c r="E218" s="12"/>
    </row>
    <row r="219" spans="3:5" x14ac:dyDescent="0.2">
      <c r="C219" s="12"/>
      <c r="D219" s="12"/>
      <c r="E219" s="12"/>
    </row>
    <row r="220" spans="3:5" x14ac:dyDescent="0.2">
      <c r="C220" s="12"/>
      <c r="D220" s="12"/>
      <c r="E220" s="12"/>
    </row>
    <row r="221" spans="3:5" x14ac:dyDescent="0.2">
      <c r="C221" s="12"/>
      <c r="D221" s="12"/>
      <c r="E221" s="12"/>
    </row>
    <row r="222" spans="3:5" x14ac:dyDescent="0.2">
      <c r="C222" s="12"/>
      <c r="D222" s="12"/>
      <c r="E222" s="12"/>
    </row>
    <row r="223" spans="3:5" x14ac:dyDescent="0.2">
      <c r="C223" s="12"/>
      <c r="D223" s="12"/>
      <c r="E223" s="12"/>
    </row>
    <row r="224" spans="3:5" x14ac:dyDescent="0.2">
      <c r="C224" s="12"/>
      <c r="D224" s="12"/>
      <c r="E224" s="12"/>
    </row>
    <row r="225" spans="3:5" x14ac:dyDescent="0.2">
      <c r="C225" s="12"/>
      <c r="D225" s="12"/>
      <c r="E225" s="12"/>
    </row>
    <row r="226" spans="3:5" x14ac:dyDescent="0.2">
      <c r="C226" s="12"/>
      <c r="D226" s="12"/>
      <c r="E226" s="12"/>
    </row>
    <row r="227" spans="3:5" x14ac:dyDescent="0.2">
      <c r="C227" s="12"/>
      <c r="D227" s="12"/>
      <c r="E227" s="12"/>
    </row>
    <row r="228" spans="3:5" x14ac:dyDescent="0.2">
      <c r="C228" s="12"/>
      <c r="D228" s="12"/>
      <c r="E228" s="12"/>
    </row>
    <row r="229" spans="3:5" x14ac:dyDescent="0.2">
      <c r="C229" s="12"/>
      <c r="D229" s="12"/>
      <c r="E229" s="12"/>
    </row>
    <row r="230" spans="3:5" x14ac:dyDescent="0.2">
      <c r="C230" s="12"/>
      <c r="D230" s="12"/>
      <c r="E230" s="12"/>
    </row>
    <row r="231" spans="3:5" x14ac:dyDescent="0.2">
      <c r="C231" s="12"/>
      <c r="D231" s="12"/>
      <c r="E231" s="12"/>
    </row>
    <row r="232" spans="3:5" x14ac:dyDescent="0.2">
      <c r="C232" s="12"/>
      <c r="D232" s="12"/>
      <c r="E232" s="12"/>
    </row>
    <row r="233" spans="3:5" x14ac:dyDescent="0.2">
      <c r="C233" s="12"/>
      <c r="D233" s="12"/>
      <c r="E233" s="12"/>
    </row>
    <row r="234" spans="3:5" x14ac:dyDescent="0.2">
      <c r="C234" s="12"/>
      <c r="D234" s="12"/>
      <c r="E234" s="12"/>
    </row>
    <row r="235" spans="3:5" x14ac:dyDescent="0.2">
      <c r="C235" s="12"/>
      <c r="D235" s="12"/>
      <c r="E235" s="12"/>
    </row>
    <row r="236" spans="3:5" x14ac:dyDescent="0.2">
      <c r="C236" s="12"/>
      <c r="D236" s="12"/>
      <c r="E236" s="12"/>
    </row>
    <row r="237" spans="3:5" x14ac:dyDescent="0.2">
      <c r="C237" s="12"/>
      <c r="D237" s="12"/>
      <c r="E237" s="12"/>
    </row>
    <row r="238" spans="3:5" x14ac:dyDescent="0.2">
      <c r="C238" s="12"/>
      <c r="D238" s="12"/>
      <c r="E238" s="12"/>
    </row>
    <row r="239" spans="3:5" x14ac:dyDescent="0.2">
      <c r="C239" s="12"/>
      <c r="D239" s="12"/>
      <c r="E239" s="12"/>
    </row>
    <row r="240" spans="3:5" x14ac:dyDescent="0.2">
      <c r="C240" s="12"/>
      <c r="D240" s="12"/>
      <c r="E240" s="12"/>
    </row>
    <row r="241" spans="3:5" x14ac:dyDescent="0.2">
      <c r="C241" s="12"/>
      <c r="D241" s="12"/>
      <c r="E241" s="12"/>
    </row>
    <row r="242" spans="3:5" x14ac:dyDescent="0.2">
      <c r="C242" s="12"/>
      <c r="D242" s="12"/>
      <c r="E242" s="12"/>
    </row>
    <row r="243" spans="3:5" x14ac:dyDescent="0.2">
      <c r="C243" s="12"/>
      <c r="D243" s="12"/>
      <c r="E243" s="12"/>
    </row>
    <row r="244" spans="3:5" x14ac:dyDescent="0.2">
      <c r="C244" s="12"/>
      <c r="D244" s="12"/>
      <c r="E244" s="12"/>
    </row>
    <row r="245" spans="3:5" x14ac:dyDescent="0.2">
      <c r="C245" s="12"/>
      <c r="D245" s="12"/>
      <c r="E245" s="12"/>
    </row>
    <row r="246" spans="3:5" x14ac:dyDescent="0.2">
      <c r="C246" s="12"/>
      <c r="D246" s="12"/>
      <c r="E246" s="12"/>
    </row>
    <row r="247" spans="3:5" x14ac:dyDescent="0.2">
      <c r="C247" s="12"/>
      <c r="D247" s="12"/>
      <c r="E247" s="12"/>
    </row>
    <row r="248" spans="3:5" x14ac:dyDescent="0.2">
      <c r="C248" s="12"/>
      <c r="D248" s="12"/>
      <c r="E248" s="12"/>
    </row>
    <row r="249" spans="3:5" x14ac:dyDescent="0.2">
      <c r="C249" s="12"/>
      <c r="D249" s="12"/>
      <c r="E249" s="12"/>
    </row>
    <row r="250" spans="3:5" x14ac:dyDescent="0.2">
      <c r="C250" s="12"/>
      <c r="D250" s="12"/>
      <c r="E250" s="12"/>
    </row>
    <row r="251" spans="3:5" x14ac:dyDescent="0.2">
      <c r="C251" s="12"/>
      <c r="D251" s="12"/>
      <c r="E251" s="12"/>
    </row>
    <row r="252" spans="3:5" x14ac:dyDescent="0.2">
      <c r="C252" s="12"/>
      <c r="D252" s="12"/>
      <c r="E252" s="12"/>
    </row>
    <row r="253" spans="3:5" x14ac:dyDescent="0.2">
      <c r="C253" s="12"/>
      <c r="D253" s="12"/>
      <c r="E253" s="12"/>
    </row>
    <row r="254" spans="3:5" x14ac:dyDescent="0.2">
      <c r="C254" s="12"/>
      <c r="D254" s="12"/>
      <c r="E254" s="12"/>
    </row>
    <row r="255" spans="3:5" x14ac:dyDescent="0.2">
      <c r="C255" s="12"/>
      <c r="D255" s="12"/>
      <c r="E255" s="12"/>
    </row>
    <row r="256" spans="3:5" x14ac:dyDescent="0.2">
      <c r="C256" s="12"/>
      <c r="D256" s="12"/>
      <c r="E256" s="12"/>
    </row>
    <row r="257" spans="3:5" x14ac:dyDescent="0.2">
      <c r="C257" s="12"/>
      <c r="D257" s="12"/>
      <c r="E257" s="12"/>
    </row>
    <row r="258" spans="3:5" x14ac:dyDescent="0.2">
      <c r="C258" s="12"/>
      <c r="D258" s="12"/>
      <c r="E258" s="12"/>
    </row>
    <row r="259" spans="3:5" x14ac:dyDescent="0.2">
      <c r="C259" s="12"/>
      <c r="D259" s="12"/>
      <c r="E259" s="12"/>
    </row>
    <row r="260" spans="3:5" x14ac:dyDescent="0.2">
      <c r="C260" s="12"/>
      <c r="D260" s="12"/>
      <c r="E260" s="12"/>
    </row>
    <row r="261" spans="3:5" x14ac:dyDescent="0.2">
      <c r="C261" s="12"/>
      <c r="D261" s="12"/>
      <c r="E261" s="12"/>
    </row>
    <row r="262" spans="3:5" x14ac:dyDescent="0.2">
      <c r="C262" s="12"/>
      <c r="D262" s="12"/>
      <c r="E262" s="12"/>
    </row>
    <row r="263" spans="3:5" x14ac:dyDescent="0.2">
      <c r="C263" s="12"/>
      <c r="D263" s="12"/>
      <c r="E263" s="12"/>
    </row>
    <row r="264" spans="3:5" x14ac:dyDescent="0.2">
      <c r="C264" s="12"/>
      <c r="D264" s="12"/>
      <c r="E264" s="12"/>
    </row>
    <row r="265" spans="3:5" x14ac:dyDescent="0.2">
      <c r="C265" s="12"/>
      <c r="D265" s="12"/>
      <c r="E265" s="12"/>
    </row>
    <row r="266" spans="3:5" x14ac:dyDescent="0.2">
      <c r="C266" s="12"/>
      <c r="D266" s="12"/>
      <c r="E266" s="12"/>
    </row>
    <row r="267" spans="3:5" x14ac:dyDescent="0.2">
      <c r="C267" s="12"/>
      <c r="D267" s="12"/>
      <c r="E267" s="12"/>
    </row>
    <row r="268" spans="3:5" x14ac:dyDescent="0.2">
      <c r="C268" s="12"/>
      <c r="D268" s="12"/>
      <c r="E268" s="12"/>
    </row>
    <row r="269" spans="3:5" x14ac:dyDescent="0.2">
      <c r="C269" s="12"/>
      <c r="D269" s="12"/>
      <c r="E269" s="12"/>
    </row>
    <row r="270" spans="3:5" x14ac:dyDescent="0.2">
      <c r="C270" s="12"/>
      <c r="D270" s="12"/>
      <c r="E270" s="12"/>
    </row>
    <row r="271" spans="3:5" x14ac:dyDescent="0.2">
      <c r="C271" s="12"/>
      <c r="D271" s="12"/>
      <c r="E271" s="12"/>
    </row>
    <row r="272" spans="3:5" x14ac:dyDescent="0.2">
      <c r="C272" s="12"/>
      <c r="D272" s="12"/>
      <c r="E272" s="12"/>
    </row>
    <row r="273" spans="3:5" x14ac:dyDescent="0.2">
      <c r="C273" s="12"/>
      <c r="D273" s="12"/>
      <c r="E273" s="12"/>
    </row>
    <row r="274" spans="3:5" x14ac:dyDescent="0.2">
      <c r="C274" s="12"/>
      <c r="D274" s="12"/>
      <c r="E274" s="12"/>
    </row>
    <row r="275" spans="3:5" x14ac:dyDescent="0.2">
      <c r="C275" s="12"/>
      <c r="D275" s="12"/>
      <c r="E275" s="12"/>
    </row>
    <row r="276" spans="3:5" x14ac:dyDescent="0.2">
      <c r="C276" s="12"/>
      <c r="D276" s="12"/>
      <c r="E276" s="12"/>
    </row>
    <row r="277" spans="3:5" x14ac:dyDescent="0.2">
      <c r="C277" s="12"/>
      <c r="D277" s="12"/>
      <c r="E277" s="12"/>
    </row>
    <row r="278" spans="3:5" x14ac:dyDescent="0.2">
      <c r="C278" s="12"/>
      <c r="D278" s="12"/>
      <c r="E278" s="12"/>
    </row>
    <row r="279" spans="3:5" x14ac:dyDescent="0.2">
      <c r="C279" s="12"/>
      <c r="D279" s="12"/>
      <c r="E279" s="12"/>
    </row>
    <row r="280" spans="3:5" x14ac:dyDescent="0.2">
      <c r="C280" s="12"/>
      <c r="D280" s="12"/>
      <c r="E280" s="12"/>
    </row>
    <row r="281" spans="3:5" x14ac:dyDescent="0.2">
      <c r="C281" s="12"/>
      <c r="D281" s="12"/>
      <c r="E281" s="12"/>
    </row>
    <row r="282" spans="3:5" x14ac:dyDescent="0.2">
      <c r="C282" s="12"/>
      <c r="D282" s="12"/>
      <c r="E282" s="12"/>
    </row>
    <row r="283" spans="3:5" x14ac:dyDescent="0.2">
      <c r="C283" s="12"/>
      <c r="D283" s="12"/>
      <c r="E283" s="12"/>
    </row>
    <row r="284" spans="3:5" x14ac:dyDescent="0.2">
      <c r="C284" s="12"/>
      <c r="D284" s="12"/>
      <c r="E284" s="12"/>
    </row>
    <row r="285" spans="3:5" x14ac:dyDescent="0.2">
      <c r="C285" s="12"/>
      <c r="D285" s="12"/>
      <c r="E285" s="12"/>
    </row>
    <row r="286" spans="3:5" x14ac:dyDescent="0.2">
      <c r="C286" s="12"/>
      <c r="D286" s="12"/>
      <c r="E286" s="12"/>
    </row>
    <row r="287" spans="3:5" x14ac:dyDescent="0.2">
      <c r="C287" s="12"/>
      <c r="D287" s="12"/>
      <c r="E287" s="12"/>
    </row>
    <row r="288" spans="3:5" x14ac:dyDescent="0.2">
      <c r="C288" s="12"/>
      <c r="D288" s="12"/>
      <c r="E288" s="12"/>
    </row>
    <row r="289" spans="3:5" x14ac:dyDescent="0.2">
      <c r="C289" s="12"/>
      <c r="D289" s="12"/>
      <c r="E289" s="12"/>
    </row>
    <row r="290" spans="3:5" x14ac:dyDescent="0.2">
      <c r="C290" s="12"/>
      <c r="D290" s="12"/>
      <c r="E290" s="12"/>
    </row>
    <row r="291" spans="3:5" x14ac:dyDescent="0.2">
      <c r="C291" s="12"/>
      <c r="D291" s="12"/>
      <c r="E291" s="12"/>
    </row>
    <row r="292" spans="3:5" x14ac:dyDescent="0.2">
      <c r="C292" s="12"/>
      <c r="D292" s="12"/>
      <c r="E292" s="12"/>
    </row>
    <row r="293" spans="3:5" x14ac:dyDescent="0.2">
      <c r="C293" s="12"/>
      <c r="D293" s="12"/>
      <c r="E293" s="12"/>
    </row>
    <row r="294" spans="3:5" x14ac:dyDescent="0.2">
      <c r="C294" s="12"/>
      <c r="D294" s="12"/>
      <c r="E294" s="12"/>
    </row>
    <row r="295" spans="3:5" x14ac:dyDescent="0.2">
      <c r="C295" s="12"/>
      <c r="D295" s="12"/>
      <c r="E295" s="12"/>
    </row>
    <row r="296" spans="3:5" x14ac:dyDescent="0.2">
      <c r="C296" s="12"/>
      <c r="D296" s="12"/>
      <c r="E296" s="12"/>
    </row>
    <row r="297" spans="3:5" x14ac:dyDescent="0.2">
      <c r="C297" s="12"/>
      <c r="D297" s="12"/>
      <c r="E297" s="12"/>
    </row>
    <row r="298" spans="3:5" x14ac:dyDescent="0.2">
      <c r="C298" s="12"/>
      <c r="D298" s="12"/>
      <c r="E298" s="12"/>
    </row>
    <row r="299" spans="3:5" x14ac:dyDescent="0.2">
      <c r="C299" s="12"/>
      <c r="D299" s="12"/>
      <c r="E299" s="12"/>
    </row>
    <row r="300" spans="3:5" x14ac:dyDescent="0.2">
      <c r="C300" s="12"/>
      <c r="D300" s="12"/>
      <c r="E300" s="12"/>
    </row>
    <row r="301" spans="3:5" x14ac:dyDescent="0.2">
      <c r="C301" s="12"/>
      <c r="D301" s="12"/>
      <c r="E301" s="12"/>
    </row>
    <row r="302" spans="3:5" x14ac:dyDescent="0.2">
      <c r="C302" s="12"/>
      <c r="D302" s="12"/>
      <c r="E302" s="12"/>
    </row>
    <row r="303" spans="3:5" x14ac:dyDescent="0.2">
      <c r="C303" s="12"/>
      <c r="D303" s="12"/>
      <c r="E303" s="12"/>
    </row>
    <row r="304" spans="3:5" x14ac:dyDescent="0.2">
      <c r="C304" s="12"/>
      <c r="D304" s="12"/>
      <c r="E304" s="12"/>
    </row>
    <row r="305" spans="3:5" x14ac:dyDescent="0.2">
      <c r="C305" s="12"/>
      <c r="D305" s="12"/>
      <c r="E305" s="12"/>
    </row>
    <row r="306" spans="3:5" x14ac:dyDescent="0.2">
      <c r="C306" s="12"/>
      <c r="D306" s="12"/>
      <c r="E306" s="12"/>
    </row>
    <row r="307" spans="3:5" x14ac:dyDescent="0.2">
      <c r="C307" s="12"/>
      <c r="D307" s="12"/>
      <c r="E307" s="12"/>
    </row>
    <row r="308" spans="3:5" x14ac:dyDescent="0.2">
      <c r="C308" s="12"/>
      <c r="D308" s="12"/>
      <c r="E308" s="12"/>
    </row>
    <row r="309" spans="3:5" x14ac:dyDescent="0.2">
      <c r="C309" s="12"/>
      <c r="D309" s="12"/>
      <c r="E309" s="12"/>
    </row>
    <row r="310" spans="3:5" x14ac:dyDescent="0.2">
      <c r="C310" s="12"/>
      <c r="D310" s="12"/>
      <c r="E310" s="12"/>
    </row>
    <row r="311" spans="3:5" x14ac:dyDescent="0.2">
      <c r="C311" s="12"/>
      <c r="D311" s="12"/>
      <c r="E311" s="12"/>
    </row>
    <row r="312" spans="3:5" x14ac:dyDescent="0.2">
      <c r="C312" s="12"/>
      <c r="D312" s="12"/>
      <c r="E312" s="12"/>
    </row>
    <row r="313" spans="3:5" x14ac:dyDescent="0.2">
      <c r="C313" s="12"/>
      <c r="D313" s="12"/>
      <c r="E313" s="12"/>
    </row>
    <row r="314" spans="3:5" x14ac:dyDescent="0.2">
      <c r="C314" s="12"/>
      <c r="D314" s="12"/>
      <c r="E314" s="12"/>
    </row>
    <row r="315" spans="3:5" x14ac:dyDescent="0.2">
      <c r="C315" s="12"/>
      <c r="D315" s="12"/>
      <c r="E315" s="12"/>
    </row>
    <row r="316" spans="3:5" x14ac:dyDescent="0.2">
      <c r="C316" s="12"/>
      <c r="D316" s="12"/>
      <c r="E316" s="12"/>
    </row>
    <row r="317" spans="3:5" x14ac:dyDescent="0.2">
      <c r="C317" s="12"/>
      <c r="D317" s="12"/>
      <c r="E317" s="12"/>
    </row>
    <row r="318" spans="3:5" x14ac:dyDescent="0.2">
      <c r="C318" s="12"/>
      <c r="D318" s="12"/>
      <c r="E318" s="12"/>
    </row>
    <row r="319" spans="3:5" x14ac:dyDescent="0.2">
      <c r="C319" s="12"/>
      <c r="D319" s="12"/>
      <c r="E319" s="12"/>
    </row>
    <row r="320" spans="3:5" x14ac:dyDescent="0.2">
      <c r="C320" s="12"/>
      <c r="D320" s="12"/>
      <c r="E320" s="12"/>
    </row>
    <row r="321" spans="3:5" x14ac:dyDescent="0.2">
      <c r="C321" s="12"/>
      <c r="D321" s="12"/>
      <c r="E321" s="12"/>
    </row>
    <row r="322" spans="3:5" x14ac:dyDescent="0.2">
      <c r="C322" s="12"/>
      <c r="D322" s="12"/>
      <c r="E322" s="12"/>
    </row>
    <row r="323" spans="3:5" x14ac:dyDescent="0.2">
      <c r="C323" s="12"/>
      <c r="D323" s="12"/>
      <c r="E323" s="12"/>
    </row>
    <row r="324" spans="3:5" x14ac:dyDescent="0.2">
      <c r="C324" s="12"/>
      <c r="D324" s="12"/>
      <c r="E324" s="12"/>
    </row>
    <row r="325" spans="3:5" x14ac:dyDescent="0.2">
      <c r="C325" s="12"/>
      <c r="D325" s="12"/>
      <c r="E325" s="12"/>
    </row>
    <row r="326" spans="3:5" x14ac:dyDescent="0.2">
      <c r="C326" s="12"/>
      <c r="D326" s="12"/>
      <c r="E326" s="12"/>
    </row>
    <row r="327" spans="3:5" x14ac:dyDescent="0.2">
      <c r="C327" s="12"/>
      <c r="D327" s="12"/>
      <c r="E327" s="12"/>
    </row>
    <row r="328" spans="3:5" x14ac:dyDescent="0.2">
      <c r="C328" s="12"/>
      <c r="D328" s="12"/>
      <c r="E328" s="12"/>
    </row>
    <row r="329" spans="3:5" x14ac:dyDescent="0.2">
      <c r="C329" s="12"/>
      <c r="D329" s="12"/>
      <c r="E329" s="12"/>
    </row>
    <row r="330" spans="3:5" x14ac:dyDescent="0.2">
      <c r="C330" s="12"/>
      <c r="D330" s="12"/>
      <c r="E330" s="12"/>
    </row>
    <row r="331" spans="3:5" x14ac:dyDescent="0.2">
      <c r="C331" s="12"/>
      <c r="D331" s="12"/>
      <c r="E331" s="12"/>
    </row>
    <row r="332" spans="3:5" x14ac:dyDescent="0.2">
      <c r="C332" s="12"/>
      <c r="D332" s="12"/>
      <c r="E332" s="12"/>
    </row>
    <row r="333" spans="3:5" x14ac:dyDescent="0.2">
      <c r="C333" s="12"/>
      <c r="D333" s="12"/>
      <c r="E333" s="12"/>
    </row>
    <row r="334" spans="3:5" x14ac:dyDescent="0.2">
      <c r="C334" s="12"/>
      <c r="D334" s="12"/>
      <c r="E334" s="12"/>
    </row>
    <row r="335" spans="3:5" x14ac:dyDescent="0.2">
      <c r="C335" s="12"/>
      <c r="D335" s="12"/>
      <c r="E335" s="12"/>
    </row>
    <row r="336" spans="3:5" x14ac:dyDescent="0.2">
      <c r="C336" s="12"/>
      <c r="D336" s="12"/>
      <c r="E336" s="12"/>
    </row>
    <row r="337" spans="3:5" x14ac:dyDescent="0.2">
      <c r="C337" s="12"/>
      <c r="D337" s="12"/>
      <c r="E337" s="12"/>
    </row>
    <row r="338" spans="3:5" x14ac:dyDescent="0.2">
      <c r="C338" s="12"/>
      <c r="D338" s="12"/>
      <c r="E338" s="12"/>
    </row>
    <row r="339" spans="3:5" x14ac:dyDescent="0.2">
      <c r="C339" s="12"/>
      <c r="D339" s="12"/>
      <c r="E339" s="12"/>
    </row>
    <row r="340" spans="3:5" x14ac:dyDescent="0.2">
      <c r="C340" s="12"/>
      <c r="D340" s="12"/>
      <c r="E340" s="12"/>
    </row>
    <row r="341" spans="3:5" x14ac:dyDescent="0.2">
      <c r="C341" s="12"/>
      <c r="D341" s="12"/>
      <c r="E341" s="12"/>
    </row>
    <row r="342" spans="3:5" x14ac:dyDescent="0.2">
      <c r="C342" s="12"/>
      <c r="D342" s="12"/>
      <c r="E342" s="12"/>
    </row>
    <row r="343" spans="3:5" x14ac:dyDescent="0.2">
      <c r="C343" s="12"/>
      <c r="D343" s="12"/>
      <c r="E343" s="12"/>
    </row>
    <row r="344" spans="3:5" x14ac:dyDescent="0.2">
      <c r="C344" s="12"/>
      <c r="D344" s="12"/>
      <c r="E344" s="12"/>
    </row>
    <row r="345" spans="3:5" x14ac:dyDescent="0.2">
      <c r="C345" s="12"/>
      <c r="D345" s="12"/>
      <c r="E345" s="12"/>
    </row>
    <row r="346" spans="3:5" x14ac:dyDescent="0.2">
      <c r="C346" s="12"/>
      <c r="D346" s="12"/>
      <c r="E346" s="12"/>
    </row>
    <row r="347" spans="3:5" x14ac:dyDescent="0.2">
      <c r="C347" s="12"/>
      <c r="D347" s="12"/>
      <c r="E347" s="12"/>
    </row>
    <row r="348" spans="3:5" x14ac:dyDescent="0.2">
      <c r="C348" s="12"/>
      <c r="D348" s="12"/>
      <c r="E348" s="12"/>
    </row>
    <row r="349" spans="3:5" x14ac:dyDescent="0.2">
      <c r="C349" s="12"/>
      <c r="D349" s="12"/>
      <c r="E349" s="12"/>
    </row>
    <row r="350" spans="3:5" x14ac:dyDescent="0.2">
      <c r="C350" s="12"/>
      <c r="D350" s="12"/>
      <c r="E350" s="12"/>
    </row>
    <row r="351" spans="3:5" x14ac:dyDescent="0.2">
      <c r="C351" s="12"/>
      <c r="D351" s="12"/>
      <c r="E351" s="12"/>
    </row>
    <row r="352" spans="3:5" x14ac:dyDescent="0.2">
      <c r="C352" s="12"/>
      <c r="D352" s="12"/>
      <c r="E352" s="12"/>
    </row>
    <row r="353" spans="3:5" x14ac:dyDescent="0.2">
      <c r="C353" s="12"/>
      <c r="D353" s="12"/>
      <c r="E353" s="12"/>
    </row>
    <row r="354" spans="3:5" x14ac:dyDescent="0.2">
      <c r="C354" s="12"/>
      <c r="D354" s="12"/>
      <c r="E354" s="12"/>
    </row>
    <row r="355" spans="3:5" x14ac:dyDescent="0.2">
      <c r="C355" s="12"/>
      <c r="D355" s="12"/>
      <c r="E355" s="12"/>
    </row>
    <row r="356" spans="3:5" x14ac:dyDescent="0.2">
      <c r="C356" s="12"/>
      <c r="D356" s="12"/>
      <c r="E356" s="12"/>
    </row>
    <row r="357" spans="3:5" x14ac:dyDescent="0.2">
      <c r="C357" s="12"/>
      <c r="D357" s="12"/>
      <c r="E357" s="12"/>
    </row>
    <row r="358" spans="3:5" x14ac:dyDescent="0.2">
      <c r="C358" s="12"/>
      <c r="D358" s="12"/>
      <c r="E358" s="12"/>
    </row>
    <row r="359" spans="3:5" x14ac:dyDescent="0.2">
      <c r="C359" s="12"/>
      <c r="D359" s="12"/>
      <c r="E359" s="12"/>
    </row>
    <row r="360" spans="3:5" x14ac:dyDescent="0.2">
      <c r="C360" s="12"/>
      <c r="D360" s="12"/>
      <c r="E360" s="12"/>
    </row>
    <row r="361" spans="3:5" x14ac:dyDescent="0.2">
      <c r="C361" s="12"/>
      <c r="D361" s="12"/>
      <c r="E361" s="12"/>
    </row>
    <row r="362" spans="3:5" x14ac:dyDescent="0.2">
      <c r="C362" s="12"/>
      <c r="D362" s="12"/>
      <c r="E362" s="12"/>
    </row>
    <row r="363" spans="3:5" x14ac:dyDescent="0.2">
      <c r="C363" s="12"/>
      <c r="D363" s="12"/>
      <c r="E363" s="12"/>
    </row>
    <row r="364" spans="3:5" x14ac:dyDescent="0.2">
      <c r="C364" s="12"/>
      <c r="D364" s="12"/>
      <c r="E364" s="12"/>
    </row>
    <row r="365" spans="3:5" x14ac:dyDescent="0.2">
      <c r="C365" s="12"/>
      <c r="D365" s="12"/>
      <c r="E365" s="12"/>
    </row>
    <row r="366" spans="3:5" x14ac:dyDescent="0.2">
      <c r="C366" s="12"/>
      <c r="D366" s="12"/>
      <c r="E366" s="12"/>
    </row>
    <row r="367" spans="3:5" x14ac:dyDescent="0.2">
      <c r="C367" s="12"/>
      <c r="D367" s="12"/>
      <c r="E367" s="12"/>
    </row>
    <row r="368" spans="3:5" x14ac:dyDescent="0.2">
      <c r="C368" s="12"/>
      <c r="D368" s="12"/>
      <c r="E368" s="12"/>
    </row>
    <row r="369" spans="3:5" x14ac:dyDescent="0.2">
      <c r="C369" s="12"/>
      <c r="D369" s="12"/>
      <c r="E369" s="12"/>
    </row>
    <row r="370" spans="3:5" x14ac:dyDescent="0.2">
      <c r="C370" s="12"/>
      <c r="D370" s="12"/>
      <c r="E370" s="12"/>
    </row>
    <row r="371" spans="3:5" x14ac:dyDescent="0.2">
      <c r="C371" s="12"/>
      <c r="D371" s="12"/>
      <c r="E371" s="12"/>
    </row>
    <row r="372" spans="3:5" x14ac:dyDescent="0.2">
      <c r="C372" s="12"/>
      <c r="D372" s="12"/>
      <c r="E372" s="12"/>
    </row>
    <row r="373" spans="3:5" x14ac:dyDescent="0.2">
      <c r="C373" s="12"/>
      <c r="D373" s="12"/>
      <c r="E373" s="12"/>
    </row>
    <row r="374" spans="3:5" x14ac:dyDescent="0.2">
      <c r="C374" s="12"/>
      <c r="D374" s="12"/>
      <c r="E374" s="12"/>
    </row>
    <row r="375" spans="3:5" x14ac:dyDescent="0.2">
      <c r="C375" s="12"/>
      <c r="D375" s="12"/>
      <c r="E375" s="12"/>
    </row>
    <row r="376" spans="3:5" x14ac:dyDescent="0.2">
      <c r="C376" s="12"/>
      <c r="D376" s="12"/>
      <c r="E376" s="12"/>
    </row>
    <row r="377" spans="3:5" x14ac:dyDescent="0.2">
      <c r="C377" s="12"/>
      <c r="D377" s="12"/>
      <c r="E377" s="12"/>
    </row>
    <row r="378" spans="3:5" x14ac:dyDescent="0.2">
      <c r="C378" s="12"/>
      <c r="D378" s="12"/>
      <c r="E378" s="12"/>
    </row>
    <row r="379" spans="3:5" x14ac:dyDescent="0.2">
      <c r="C379" s="12"/>
      <c r="D379" s="12"/>
      <c r="E379" s="12"/>
    </row>
    <row r="380" spans="3:5" x14ac:dyDescent="0.2">
      <c r="C380" s="12"/>
      <c r="D380" s="12"/>
      <c r="E380" s="12"/>
    </row>
    <row r="381" spans="3:5" x14ac:dyDescent="0.2">
      <c r="C381" s="12"/>
      <c r="D381" s="12"/>
      <c r="E381" s="12"/>
    </row>
    <row r="382" spans="3:5" x14ac:dyDescent="0.2">
      <c r="C382" s="12"/>
      <c r="D382" s="12"/>
      <c r="E382" s="12"/>
    </row>
    <row r="383" spans="3:5" x14ac:dyDescent="0.2">
      <c r="C383" s="12"/>
      <c r="D383" s="12"/>
      <c r="E383" s="12"/>
    </row>
    <row r="384" spans="3:5" x14ac:dyDescent="0.2">
      <c r="C384" s="12"/>
      <c r="D384" s="12"/>
      <c r="E384" s="12"/>
    </row>
    <row r="385" spans="3:5" x14ac:dyDescent="0.2">
      <c r="C385" s="12"/>
      <c r="D385" s="12"/>
      <c r="E385" s="12"/>
    </row>
    <row r="386" spans="3:5" x14ac:dyDescent="0.2">
      <c r="C386" s="12"/>
      <c r="D386" s="12"/>
      <c r="E386" s="12"/>
    </row>
    <row r="387" spans="3:5" x14ac:dyDescent="0.2">
      <c r="C387" s="12"/>
      <c r="D387" s="12"/>
      <c r="E387" s="12"/>
    </row>
    <row r="388" spans="3:5" x14ac:dyDescent="0.2">
      <c r="C388" s="12"/>
      <c r="D388" s="12"/>
      <c r="E388" s="12"/>
    </row>
    <row r="389" spans="3:5" x14ac:dyDescent="0.2">
      <c r="C389" s="12"/>
      <c r="D389" s="12"/>
      <c r="E389" s="12"/>
    </row>
    <row r="390" spans="3:5" x14ac:dyDescent="0.2">
      <c r="C390" s="12"/>
      <c r="D390" s="12"/>
      <c r="E390" s="12"/>
    </row>
    <row r="391" spans="3:5" x14ac:dyDescent="0.2">
      <c r="C391" s="12"/>
      <c r="D391" s="12"/>
      <c r="E391" s="12"/>
    </row>
    <row r="392" spans="3:5" x14ac:dyDescent="0.2">
      <c r="C392" s="12"/>
      <c r="D392" s="12"/>
      <c r="E392" s="12"/>
    </row>
    <row r="393" spans="3:5" x14ac:dyDescent="0.2">
      <c r="C393" s="12"/>
      <c r="D393" s="12"/>
      <c r="E393" s="12"/>
    </row>
    <row r="394" spans="3:5" x14ac:dyDescent="0.2">
      <c r="C394" s="12"/>
      <c r="D394" s="12"/>
      <c r="E394" s="12"/>
    </row>
    <row r="395" spans="3:5" x14ac:dyDescent="0.2">
      <c r="C395" s="12"/>
      <c r="D395" s="12"/>
      <c r="E395" s="12"/>
    </row>
    <row r="396" spans="3:5" x14ac:dyDescent="0.2">
      <c r="C396" s="12"/>
      <c r="D396" s="12"/>
      <c r="E396" s="12"/>
    </row>
    <row r="397" spans="3:5" x14ac:dyDescent="0.2">
      <c r="C397" s="12"/>
      <c r="D397" s="12"/>
      <c r="E397" s="12"/>
    </row>
    <row r="398" spans="3:5" x14ac:dyDescent="0.2">
      <c r="C398" s="12"/>
      <c r="D398" s="12"/>
      <c r="E398" s="12"/>
    </row>
    <row r="399" spans="3:5" x14ac:dyDescent="0.2">
      <c r="C399" s="12"/>
      <c r="D399" s="12"/>
      <c r="E399" s="12"/>
    </row>
    <row r="400" spans="3:5" x14ac:dyDescent="0.2">
      <c r="C400" s="12"/>
      <c r="D400" s="12"/>
      <c r="E400" s="12"/>
    </row>
    <row r="401" spans="3:5" x14ac:dyDescent="0.2">
      <c r="C401" s="12"/>
      <c r="D401" s="12"/>
      <c r="E401" s="12"/>
    </row>
    <row r="402" spans="3:5" x14ac:dyDescent="0.2">
      <c r="C402" s="12"/>
      <c r="D402" s="12"/>
      <c r="E402" s="12"/>
    </row>
    <row r="403" spans="3:5" x14ac:dyDescent="0.2">
      <c r="C403" s="12"/>
      <c r="D403" s="12"/>
      <c r="E403" s="12"/>
    </row>
    <row r="404" spans="3:5" x14ac:dyDescent="0.2">
      <c r="C404" s="12"/>
      <c r="D404" s="12"/>
      <c r="E404" s="12"/>
    </row>
    <row r="405" spans="3:5" x14ac:dyDescent="0.2">
      <c r="C405" s="12"/>
      <c r="D405" s="12"/>
      <c r="E405" s="12"/>
    </row>
    <row r="406" spans="3:5" x14ac:dyDescent="0.2">
      <c r="C406" s="12"/>
      <c r="D406" s="12"/>
      <c r="E406" s="12"/>
    </row>
    <row r="407" spans="3:5" x14ac:dyDescent="0.2">
      <c r="C407" s="12"/>
      <c r="D407" s="12"/>
      <c r="E407" s="12"/>
    </row>
    <row r="408" spans="3:5" x14ac:dyDescent="0.2">
      <c r="C408" s="12"/>
      <c r="D408" s="12"/>
      <c r="E408" s="12"/>
    </row>
    <row r="409" spans="3:5" x14ac:dyDescent="0.2">
      <c r="C409" s="12"/>
      <c r="D409" s="12"/>
      <c r="E409" s="12"/>
    </row>
    <row r="410" spans="3:5" x14ac:dyDescent="0.2">
      <c r="C410" s="12"/>
      <c r="D410" s="12"/>
      <c r="E410" s="12"/>
    </row>
    <row r="411" spans="3:5" x14ac:dyDescent="0.2">
      <c r="C411" s="12"/>
      <c r="D411" s="12"/>
      <c r="E411" s="12"/>
    </row>
    <row r="412" spans="3:5" x14ac:dyDescent="0.2">
      <c r="C412" s="12"/>
      <c r="D412" s="12"/>
      <c r="E412" s="12"/>
    </row>
    <row r="413" spans="3:5" x14ac:dyDescent="0.2">
      <c r="C413" s="12"/>
      <c r="D413" s="12"/>
      <c r="E413" s="12"/>
    </row>
    <row r="414" spans="3:5" x14ac:dyDescent="0.2">
      <c r="C414" s="12"/>
      <c r="D414" s="12"/>
      <c r="E414" s="12"/>
    </row>
    <row r="415" spans="3:5" x14ac:dyDescent="0.2">
      <c r="C415" s="12"/>
      <c r="D415" s="12"/>
      <c r="E415" s="12"/>
    </row>
    <row r="416" spans="3:5" x14ac:dyDescent="0.2">
      <c r="C416" s="12"/>
      <c r="D416" s="12"/>
      <c r="E416" s="12"/>
    </row>
    <row r="417" spans="3:5" x14ac:dyDescent="0.2">
      <c r="C417" s="12"/>
      <c r="D417" s="12"/>
      <c r="E417" s="12"/>
    </row>
    <row r="418" spans="3:5" x14ac:dyDescent="0.2">
      <c r="C418" s="12"/>
      <c r="D418" s="12"/>
      <c r="E418" s="12"/>
    </row>
    <row r="419" spans="3:5" x14ac:dyDescent="0.2">
      <c r="C419" s="12"/>
      <c r="D419" s="12"/>
      <c r="E419" s="12"/>
    </row>
    <row r="420" spans="3:5" x14ac:dyDescent="0.2">
      <c r="C420" s="12"/>
      <c r="D420" s="12"/>
      <c r="E420" s="12"/>
    </row>
    <row r="421" spans="3:5" x14ac:dyDescent="0.2">
      <c r="C421" s="12"/>
      <c r="D421" s="12"/>
      <c r="E421" s="12"/>
    </row>
    <row r="422" spans="3:5" x14ac:dyDescent="0.2">
      <c r="C422" s="12"/>
      <c r="D422" s="12"/>
      <c r="E422" s="12"/>
    </row>
    <row r="423" spans="3:5" x14ac:dyDescent="0.2">
      <c r="C423" s="12"/>
      <c r="D423" s="12"/>
      <c r="E423" s="12"/>
    </row>
    <row r="424" spans="3:5" x14ac:dyDescent="0.2">
      <c r="C424" s="12"/>
      <c r="D424" s="12"/>
      <c r="E424" s="12"/>
    </row>
    <row r="425" spans="3:5" x14ac:dyDescent="0.2">
      <c r="C425" s="12"/>
      <c r="D425" s="12"/>
      <c r="E425" s="12"/>
    </row>
    <row r="426" spans="3:5" x14ac:dyDescent="0.2">
      <c r="C426" s="12"/>
      <c r="D426" s="12"/>
      <c r="E426" s="12"/>
    </row>
    <row r="427" spans="3:5" x14ac:dyDescent="0.2">
      <c r="C427" s="12"/>
      <c r="D427" s="12"/>
      <c r="E427" s="12"/>
    </row>
    <row r="428" spans="3:5" x14ac:dyDescent="0.2">
      <c r="C428" s="12"/>
      <c r="D428" s="12"/>
      <c r="E428" s="12"/>
    </row>
    <row r="429" spans="3:5" x14ac:dyDescent="0.2">
      <c r="C429" s="12"/>
      <c r="D429" s="12"/>
      <c r="E429" s="12"/>
    </row>
    <row r="430" spans="3:5" x14ac:dyDescent="0.2">
      <c r="C430" s="12"/>
      <c r="D430" s="12"/>
      <c r="E430" s="12"/>
    </row>
    <row r="431" spans="3:5" x14ac:dyDescent="0.2">
      <c r="C431" s="12"/>
      <c r="D431" s="12"/>
      <c r="E431" s="12"/>
    </row>
    <row r="432" spans="3:5" x14ac:dyDescent="0.2">
      <c r="C432" s="12"/>
      <c r="D432" s="12"/>
      <c r="E432" s="12"/>
    </row>
    <row r="433" spans="3:5" x14ac:dyDescent="0.2">
      <c r="C433" s="12"/>
      <c r="D433" s="12"/>
      <c r="E433" s="12"/>
    </row>
    <row r="434" spans="3:5" x14ac:dyDescent="0.2">
      <c r="C434" s="12"/>
      <c r="D434" s="12"/>
      <c r="E434" s="12"/>
    </row>
    <row r="435" spans="3:5" x14ac:dyDescent="0.2">
      <c r="C435" s="12"/>
      <c r="D435" s="12"/>
      <c r="E435" s="12"/>
    </row>
    <row r="436" spans="3:5" x14ac:dyDescent="0.2">
      <c r="C436" s="12"/>
      <c r="D436" s="12"/>
      <c r="E436" s="12"/>
    </row>
    <row r="437" spans="3:5" x14ac:dyDescent="0.2">
      <c r="C437" s="12"/>
      <c r="D437" s="12"/>
      <c r="E437" s="12"/>
    </row>
    <row r="438" spans="3:5" x14ac:dyDescent="0.2">
      <c r="C438" s="12"/>
      <c r="D438" s="12"/>
      <c r="E438" s="12"/>
    </row>
    <row r="439" spans="3:5" x14ac:dyDescent="0.2">
      <c r="C439" s="12"/>
      <c r="D439" s="12"/>
      <c r="E439" s="12"/>
    </row>
    <row r="440" spans="3:5" x14ac:dyDescent="0.2">
      <c r="C440" s="12"/>
      <c r="D440" s="12"/>
      <c r="E440" s="12"/>
    </row>
    <row r="441" spans="3:5" x14ac:dyDescent="0.2">
      <c r="C441" s="12"/>
      <c r="D441" s="12"/>
      <c r="E441" s="12"/>
    </row>
    <row r="442" spans="3:5" x14ac:dyDescent="0.2">
      <c r="C442" s="12"/>
      <c r="D442" s="12"/>
      <c r="E442" s="12"/>
    </row>
    <row r="443" spans="3:5" x14ac:dyDescent="0.2">
      <c r="C443" s="12"/>
      <c r="D443" s="12"/>
      <c r="E443" s="12"/>
    </row>
    <row r="444" spans="3:5" x14ac:dyDescent="0.2">
      <c r="C444" s="12"/>
      <c r="D444" s="12"/>
      <c r="E444" s="12"/>
    </row>
    <row r="445" spans="3:5" x14ac:dyDescent="0.2">
      <c r="C445" s="12"/>
      <c r="D445" s="12"/>
      <c r="E445" s="12"/>
    </row>
    <row r="446" spans="3:5" x14ac:dyDescent="0.2">
      <c r="C446" s="12"/>
      <c r="D446" s="12"/>
      <c r="E446" s="12"/>
    </row>
    <row r="447" spans="3:5" x14ac:dyDescent="0.2">
      <c r="C447" s="12"/>
      <c r="D447" s="12"/>
      <c r="E447" s="12"/>
    </row>
    <row r="448" spans="3:5" x14ac:dyDescent="0.2">
      <c r="C448" s="12"/>
      <c r="D448" s="12"/>
      <c r="E448" s="12"/>
    </row>
    <row r="449" spans="3:5" x14ac:dyDescent="0.2">
      <c r="C449" s="12"/>
      <c r="D449" s="12"/>
      <c r="E449" s="12"/>
    </row>
    <row r="450" spans="3:5" x14ac:dyDescent="0.2">
      <c r="C450" s="12"/>
      <c r="D450" s="12"/>
      <c r="E450" s="12"/>
    </row>
    <row r="451" spans="3:5" x14ac:dyDescent="0.2">
      <c r="C451" s="12"/>
      <c r="D451" s="12"/>
      <c r="E451" s="12"/>
    </row>
    <row r="452" spans="3:5" x14ac:dyDescent="0.2">
      <c r="C452" s="12"/>
      <c r="D452" s="12"/>
      <c r="E452" s="12"/>
    </row>
    <row r="453" spans="3:5" x14ac:dyDescent="0.2">
      <c r="C453" s="12"/>
      <c r="D453" s="12"/>
      <c r="E453" s="12"/>
    </row>
    <row r="454" spans="3:5" x14ac:dyDescent="0.2">
      <c r="C454" s="12"/>
      <c r="D454" s="12"/>
      <c r="E454" s="12"/>
    </row>
    <row r="455" spans="3:5" x14ac:dyDescent="0.2">
      <c r="C455" s="12"/>
      <c r="D455" s="12"/>
      <c r="E455" s="12"/>
    </row>
    <row r="456" spans="3:5" x14ac:dyDescent="0.2">
      <c r="C456" s="12"/>
      <c r="D456" s="12"/>
      <c r="E456" s="12"/>
    </row>
    <row r="457" spans="3:5" x14ac:dyDescent="0.2">
      <c r="C457" s="12"/>
      <c r="D457" s="12"/>
      <c r="E457" s="12"/>
    </row>
    <row r="458" spans="3:5" x14ac:dyDescent="0.2">
      <c r="C458" s="12"/>
      <c r="D458" s="12"/>
      <c r="E458" s="12"/>
    </row>
    <row r="459" spans="3:5" x14ac:dyDescent="0.2">
      <c r="C459" s="12"/>
      <c r="D459" s="12"/>
      <c r="E459" s="12"/>
    </row>
    <row r="460" spans="3:5" x14ac:dyDescent="0.2">
      <c r="C460" s="12"/>
      <c r="D460" s="12"/>
      <c r="E460" s="12"/>
    </row>
    <row r="461" spans="3:5" x14ac:dyDescent="0.2">
      <c r="C461" s="12"/>
      <c r="D461" s="12"/>
      <c r="E461" s="12"/>
    </row>
    <row r="462" spans="3:5" x14ac:dyDescent="0.2">
      <c r="C462" s="12"/>
      <c r="D462" s="12"/>
      <c r="E462" s="12"/>
    </row>
    <row r="463" spans="3:5" x14ac:dyDescent="0.2">
      <c r="C463" s="12"/>
      <c r="D463" s="12"/>
      <c r="E463" s="12"/>
    </row>
    <row r="464" spans="3:5" x14ac:dyDescent="0.2">
      <c r="C464" s="12"/>
      <c r="D464" s="12"/>
      <c r="E464" s="12"/>
    </row>
    <row r="465" spans="3:5" x14ac:dyDescent="0.2">
      <c r="C465" s="12"/>
      <c r="D465" s="12"/>
      <c r="E465" s="12"/>
    </row>
    <row r="466" spans="3:5" x14ac:dyDescent="0.2">
      <c r="C466" s="12"/>
      <c r="D466" s="12"/>
      <c r="E466" s="12"/>
    </row>
    <row r="467" spans="3:5" x14ac:dyDescent="0.2">
      <c r="C467" s="12"/>
      <c r="D467" s="12"/>
      <c r="E467" s="12"/>
    </row>
    <row r="468" spans="3:5" x14ac:dyDescent="0.2">
      <c r="C468" s="12"/>
      <c r="D468" s="12"/>
      <c r="E468" s="12"/>
    </row>
    <row r="469" spans="3:5" x14ac:dyDescent="0.2">
      <c r="C469" s="12"/>
      <c r="D469" s="12"/>
      <c r="E469" s="12"/>
    </row>
    <row r="470" spans="3:5" x14ac:dyDescent="0.2">
      <c r="C470" s="12"/>
      <c r="D470" s="12"/>
      <c r="E470" s="12"/>
    </row>
    <row r="471" spans="3:5" x14ac:dyDescent="0.2">
      <c r="C471" s="12"/>
      <c r="D471" s="12"/>
      <c r="E471" s="12"/>
    </row>
    <row r="472" spans="3:5" x14ac:dyDescent="0.2">
      <c r="C472" s="12"/>
      <c r="D472" s="12"/>
      <c r="E472" s="12"/>
    </row>
    <row r="473" spans="3:5" x14ac:dyDescent="0.2">
      <c r="C473" s="12"/>
      <c r="D473" s="12"/>
      <c r="E473" s="12"/>
    </row>
    <row r="474" spans="3:5" x14ac:dyDescent="0.2">
      <c r="C474" s="12"/>
      <c r="D474" s="12"/>
      <c r="E474" s="12"/>
    </row>
    <row r="475" spans="3:5" x14ac:dyDescent="0.2">
      <c r="C475" s="12"/>
      <c r="D475" s="12"/>
      <c r="E475" s="12"/>
    </row>
    <row r="476" spans="3:5" x14ac:dyDescent="0.2">
      <c r="C476" s="12"/>
      <c r="D476" s="12"/>
      <c r="E476" s="12"/>
    </row>
    <row r="477" spans="3:5" x14ac:dyDescent="0.2">
      <c r="C477" s="12"/>
      <c r="D477" s="12"/>
      <c r="E477" s="12"/>
    </row>
    <row r="478" spans="3:5" x14ac:dyDescent="0.2">
      <c r="C478" s="12"/>
      <c r="D478" s="12"/>
      <c r="E478" s="12"/>
    </row>
    <row r="479" spans="3:5" x14ac:dyDescent="0.2">
      <c r="C479" s="12"/>
      <c r="D479" s="12"/>
      <c r="E479" s="12"/>
    </row>
    <row r="480" spans="3:5" x14ac:dyDescent="0.2">
      <c r="C480" s="12"/>
      <c r="D480" s="12"/>
      <c r="E480" s="12"/>
    </row>
    <row r="481" spans="3:5" x14ac:dyDescent="0.2">
      <c r="C481" s="12"/>
      <c r="D481" s="12"/>
      <c r="E481" s="12"/>
    </row>
    <row r="482" spans="3:5" x14ac:dyDescent="0.2">
      <c r="C482" s="12"/>
      <c r="D482" s="12"/>
      <c r="E482" s="12"/>
    </row>
    <row r="483" spans="3:5" x14ac:dyDescent="0.2">
      <c r="C483" s="12"/>
      <c r="D483" s="12"/>
      <c r="E483" s="12"/>
    </row>
    <row r="484" spans="3:5" x14ac:dyDescent="0.2">
      <c r="C484" s="12"/>
      <c r="D484" s="12"/>
      <c r="E484" s="12"/>
    </row>
    <row r="485" spans="3:5" x14ac:dyDescent="0.2">
      <c r="C485" s="12"/>
      <c r="D485" s="12"/>
      <c r="E485" s="12"/>
    </row>
    <row r="486" spans="3:5" x14ac:dyDescent="0.2">
      <c r="C486" s="12"/>
      <c r="D486" s="12"/>
      <c r="E486" s="12"/>
    </row>
    <row r="487" spans="3:5" x14ac:dyDescent="0.2">
      <c r="C487" s="12"/>
      <c r="D487" s="12"/>
      <c r="E487" s="12"/>
    </row>
    <row r="488" spans="3:5" x14ac:dyDescent="0.2">
      <c r="C488" s="12"/>
      <c r="D488" s="12"/>
      <c r="E488" s="12"/>
    </row>
    <row r="489" spans="3:5" x14ac:dyDescent="0.2">
      <c r="C489" s="12"/>
      <c r="D489" s="12"/>
      <c r="E489" s="12"/>
    </row>
    <row r="490" spans="3:5" x14ac:dyDescent="0.2">
      <c r="C490" s="12"/>
      <c r="D490" s="12"/>
      <c r="E490" s="12"/>
    </row>
    <row r="491" spans="3:5" x14ac:dyDescent="0.2">
      <c r="C491" s="12"/>
      <c r="D491" s="12"/>
      <c r="E491" s="12"/>
    </row>
    <row r="492" spans="3:5" x14ac:dyDescent="0.2">
      <c r="C492" s="12"/>
      <c r="D492" s="12"/>
      <c r="E492" s="12"/>
    </row>
    <row r="493" spans="3:5" x14ac:dyDescent="0.2">
      <c r="C493" s="12"/>
      <c r="D493" s="12"/>
      <c r="E493" s="12"/>
    </row>
    <row r="494" spans="3:5" x14ac:dyDescent="0.2">
      <c r="C494" s="12"/>
      <c r="D494" s="12"/>
      <c r="E494" s="12"/>
    </row>
    <row r="495" spans="3:5" x14ac:dyDescent="0.2">
      <c r="C495" s="12"/>
      <c r="D495" s="12"/>
      <c r="E495" s="12"/>
    </row>
    <row r="496" spans="3:5" x14ac:dyDescent="0.2">
      <c r="C496" s="12"/>
      <c r="D496" s="12"/>
      <c r="E496" s="12"/>
    </row>
    <row r="497" spans="3:5" x14ac:dyDescent="0.2">
      <c r="C497" s="12"/>
      <c r="D497" s="12"/>
      <c r="E497" s="12"/>
    </row>
    <row r="498" spans="3:5" x14ac:dyDescent="0.2">
      <c r="C498" s="12"/>
      <c r="D498" s="12"/>
      <c r="E498" s="12"/>
    </row>
    <row r="499" spans="3:5" x14ac:dyDescent="0.2">
      <c r="C499" s="12"/>
      <c r="D499" s="12"/>
      <c r="E499" s="12"/>
    </row>
    <row r="500" spans="3:5" x14ac:dyDescent="0.2">
      <c r="C500" s="12"/>
      <c r="D500" s="12"/>
      <c r="E500" s="12"/>
    </row>
    <row r="501" spans="3:5" x14ac:dyDescent="0.2">
      <c r="C501" s="12"/>
      <c r="D501" s="12"/>
      <c r="E501" s="12"/>
    </row>
    <row r="502" spans="3:5" x14ac:dyDescent="0.2">
      <c r="C502" s="12"/>
      <c r="D502" s="12"/>
      <c r="E502" s="12"/>
    </row>
    <row r="503" spans="3:5" x14ac:dyDescent="0.2">
      <c r="C503" s="12"/>
      <c r="D503" s="12"/>
      <c r="E503" s="12"/>
    </row>
    <row r="504" spans="3:5" x14ac:dyDescent="0.2">
      <c r="C504" s="12"/>
      <c r="D504" s="12"/>
      <c r="E504" s="12"/>
    </row>
    <row r="505" spans="3:5" x14ac:dyDescent="0.2">
      <c r="C505" s="12"/>
      <c r="D505" s="12"/>
      <c r="E505" s="12"/>
    </row>
    <row r="506" spans="3:5" x14ac:dyDescent="0.2">
      <c r="C506" s="12"/>
      <c r="D506" s="12"/>
      <c r="E506" s="12"/>
    </row>
    <row r="507" spans="3:5" x14ac:dyDescent="0.2">
      <c r="C507" s="12"/>
      <c r="D507" s="12"/>
      <c r="E507" s="12"/>
    </row>
    <row r="508" spans="3:5" x14ac:dyDescent="0.2">
      <c r="C508" s="12"/>
      <c r="D508" s="12"/>
      <c r="E508" s="12"/>
    </row>
    <row r="509" spans="3:5" x14ac:dyDescent="0.2">
      <c r="C509" s="12"/>
      <c r="D509" s="12"/>
      <c r="E509" s="12"/>
    </row>
    <row r="510" spans="3:5" x14ac:dyDescent="0.2">
      <c r="C510" s="12"/>
      <c r="D510" s="12"/>
      <c r="E510" s="12"/>
    </row>
    <row r="511" spans="3:5" x14ac:dyDescent="0.2">
      <c r="C511" s="12"/>
      <c r="D511" s="12"/>
      <c r="E511" s="12"/>
    </row>
    <row r="512" spans="3:5" x14ac:dyDescent="0.2">
      <c r="C512" s="12"/>
      <c r="D512" s="12"/>
      <c r="E512" s="12"/>
    </row>
    <row r="513" spans="3:5" x14ac:dyDescent="0.2">
      <c r="C513" s="12"/>
      <c r="D513" s="12"/>
      <c r="E513" s="12"/>
    </row>
    <row r="514" spans="3:5" x14ac:dyDescent="0.2">
      <c r="C514" s="12"/>
      <c r="D514" s="12"/>
      <c r="E514" s="12"/>
    </row>
    <row r="515" spans="3:5" x14ac:dyDescent="0.2">
      <c r="C515" s="12"/>
      <c r="D515" s="12"/>
      <c r="E515" s="12"/>
    </row>
    <row r="516" spans="3:5" x14ac:dyDescent="0.2">
      <c r="C516" s="12"/>
      <c r="D516" s="12"/>
      <c r="E516" s="12"/>
    </row>
    <row r="517" spans="3:5" x14ac:dyDescent="0.2">
      <c r="C517" s="12"/>
      <c r="D517" s="12"/>
      <c r="E517" s="12"/>
    </row>
    <row r="518" spans="3:5" x14ac:dyDescent="0.2">
      <c r="C518" s="12"/>
      <c r="D518" s="12"/>
      <c r="E518" s="12"/>
    </row>
    <row r="519" spans="3:5" x14ac:dyDescent="0.2">
      <c r="C519" s="12"/>
      <c r="D519" s="12"/>
      <c r="E519" s="12"/>
    </row>
    <row r="520" spans="3:5" x14ac:dyDescent="0.2">
      <c r="C520" s="12"/>
      <c r="D520" s="12"/>
      <c r="E520" s="12"/>
    </row>
    <row r="521" spans="3:5" x14ac:dyDescent="0.2">
      <c r="C521" s="12"/>
      <c r="D521" s="12"/>
      <c r="E521" s="12"/>
    </row>
    <row r="522" spans="3:5" x14ac:dyDescent="0.2">
      <c r="C522" s="12"/>
      <c r="D522" s="12"/>
      <c r="E522" s="12"/>
    </row>
    <row r="523" spans="3:5" x14ac:dyDescent="0.2">
      <c r="C523" s="12"/>
      <c r="D523" s="12"/>
      <c r="E523" s="12"/>
    </row>
    <row r="524" spans="3:5" x14ac:dyDescent="0.2">
      <c r="C524" s="12"/>
      <c r="D524" s="12"/>
      <c r="E524" s="12"/>
    </row>
    <row r="525" spans="3:5" x14ac:dyDescent="0.2">
      <c r="C525" s="12"/>
      <c r="D525" s="12"/>
      <c r="E525" s="12"/>
    </row>
    <row r="526" spans="3:5" x14ac:dyDescent="0.2">
      <c r="C526" s="12"/>
      <c r="D526" s="12"/>
      <c r="E526" s="12"/>
    </row>
    <row r="527" spans="3:5" x14ac:dyDescent="0.2">
      <c r="C527" s="12"/>
      <c r="D527" s="12"/>
      <c r="E527" s="12"/>
    </row>
    <row r="528" spans="3:5" x14ac:dyDescent="0.2">
      <c r="C528" s="12"/>
      <c r="D528" s="12"/>
      <c r="E528" s="12"/>
    </row>
    <row r="529" spans="3:5" x14ac:dyDescent="0.2">
      <c r="C529" s="12"/>
      <c r="D529" s="12"/>
      <c r="E529" s="12"/>
    </row>
    <row r="530" spans="3:5" x14ac:dyDescent="0.2">
      <c r="C530" s="12"/>
      <c r="D530" s="12"/>
      <c r="E530" s="12"/>
    </row>
    <row r="531" spans="3:5" x14ac:dyDescent="0.2">
      <c r="C531" s="12"/>
      <c r="D531" s="12"/>
      <c r="E531" s="12"/>
    </row>
    <row r="532" spans="3:5" x14ac:dyDescent="0.2">
      <c r="C532" s="12"/>
      <c r="D532" s="12"/>
      <c r="E532" s="12"/>
    </row>
    <row r="533" spans="3:5" x14ac:dyDescent="0.2">
      <c r="C533" s="12"/>
      <c r="D533" s="12"/>
      <c r="E533" s="12"/>
    </row>
    <row r="534" spans="3:5" x14ac:dyDescent="0.2">
      <c r="C534" s="12"/>
      <c r="D534" s="12"/>
      <c r="E534" s="12"/>
    </row>
    <row r="535" spans="3:5" x14ac:dyDescent="0.2">
      <c r="C535" s="12"/>
      <c r="D535" s="12"/>
      <c r="E535" s="12"/>
    </row>
    <row r="536" spans="3:5" x14ac:dyDescent="0.2">
      <c r="C536" s="12"/>
      <c r="D536" s="12"/>
      <c r="E536" s="12"/>
    </row>
    <row r="537" spans="3:5" x14ac:dyDescent="0.2">
      <c r="C537" s="12"/>
      <c r="D537" s="12"/>
      <c r="E537" s="12"/>
    </row>
    <row r="538" spans="3:5" x14ac:dyDescent="0.2">
      <c r="C538" s="12"/>
      <c r="D538" s="12"/>
      <c r="E538" s="12"/>
    </row>
    <row r="539" spans="3:5" x14ac:dyDescent="0.2">
      <c r="C539" s="12"/>
      <c r="D539" s="12"/>
      <c r="E539" s="12"/>
    </row>
    <row r="540" spans="3:5" x14ac:dyDescent="0.2">
      <c r="C540" s="12"/>
      <c r="D540" s="12"/>
      <c r="E540" s="12"/>
    </row>
    <row r="541" spans="3:5" x14ac:dyDescent="0.2">
      <c r="C541" s="12"/>
      <c r="D541" s="12"/>
      <c r="E541" s="12"/>
    </row>
    <row r="542" spans="3:5" x14ac:dyDescent="0.2">
      <c r="C542" s="12"/>
      <c r="D542" s="12"/>
      <c r="E542" s="12"/>
    </row>
    <row r="543" spans="3:5" x14ac:dyDescent="0.2">
      <c r="C543" s="12"/>
      <c r="D543" s="12"/>
      <c r="E543" s="12"/>
    </row>
    <row r="544" spans="3:5" x14ac:dyDescent="0.2">
      <c r="C544" s="12"/>
      <c r="D544" s="12"/>
      <c r="E544" s="12"/>
    </row>
    <row r="545" spans="3:5" x14ac:dyDescent="0.2">
      <c r="C545" s="12"/>
      <c r="D545" s="12"/>
      <c r="E545" s="12"/>
    </row>
    <row r="546" spans="3:5" x14ac:dyDescent="0.2">
      <c r="C546" s="12"/>
      <c r="D546" s="12"/>
      <c r="E546" s="12"/>
    </row>
    <row r="547" spans="3:5" x14ac:dyDescent="0.2">
      <c r="C547" s="12"/>
      <c r="D547" s="12"/>
      <c r="E547" s="12"/>
    </row>
    <row r="548" spans="3:5" x14ac:dyDescent="0.2">
      <c r="C548" s="12"/>
      <c r="D548" s="12"/>
      <c r="E548" s="12"/>
    </row>
    <row r="549" spans="3:5" x14ac:dyDescent="0.2">
      <c r="C549" s="12"/>
      <c r="D549" s="12"/>
      <c r="E549" s="12"/>
    </row>
    <row r="550" spans="3:5" x14ac:dyDescent="0.2">
      <c r="C550" s="12"/>
      <c r="D550" s="12"/>
      <c r="E550" s="12"/>
    </row>
    <row r="551" spans="3:5" x14ac:dyDescent="0.2">
      <c r="C551" s="12"/>
      <c r="D551" s="12"/>
      <c r="E551" s="12"/>
    </row>
    <row r="552" spans="3:5" x14ac:dyDescent="0.2">
      <c r="C552" s="12"/>
      <c r="D552" s="12"/>
      <c r="E552" s="12"/>
    </row>
    <row r="553" spans="3:5" x14ac:dyDescent="0.2">
      <c r="C553" s="12"/>
      <c r="D553" s="12"/>
      <c r="E553" s="12"/>
    </row>
    <row r="554" spans="3:5" x14ac:dyDescent="0.2">
      <c r="C554" s="12"/>
      <c r="D554" s="12"/>
      <c r="E554" s="12"/>
    </row>
    <row r="555" spans="3:5" x14ac:dyDescent="0.2">
      <c r="C555" s="12"/>
      <c r="D555" s="12"/>
      <c r="E555" s="12"/>
    </row>
    <row r="556" spans="3:5" x14ac:dyDescent="0.2">
      <c r="C556" s="12"/>
      <c r="D556" s="12"/>
      <c r="E556" s="12"/>
    </row>
    <row r="557" spans="3:5" x14ac:dyDescent="0.2">
      <c r="C557" s="12"/>
      <c r="D557" s="12"/>
      <c r="E557" s="12"/>
    </row>
    <row r="558" spans="3:5" x14ac:dyDescent="0.2">
      <c r="C558" s="12"/>
      <c r="D558" s="12"/>
      <c r="E558" s="12"/>
    </row>
    <row r="559" spans="3:5" x14ac:dyDescent="0.2">
      <c r="C559" s="12"/>
      <c r="D559" s="12"/>
      <c r="E559" s="12"/>
    </row>
    <row r="560" spans="3:5" x14ac:dyDescent="0.2">
      <c r="C560" s="12"/>
      <c r="D560" s="12"/>
      <c r="E560" s="12"/>
    </row>
    <row r="561" spans="3:5" x14ac:dyDescent="0.2">
      <c r="C561" s="12"/>
      <c r="D561" s="12"/>
      <c r="E561" s="12"/>
    </row>
    <row r="562" spans="3:5" x14ac:dyDescent="0.2">
      <c r="C562" s="12"/>
      <c r="D562" s="12"/>
      <c r="E562" s="12"/>
    </row>
    <row r="563" spans="3:5" x14ac:dyDescent="0.2">
      <c r="C563" s="12"/>
      <c r="D563" s="12"/>
      <c r="E563" s="12"/>
    </row>
    <row r="564" spans="3:5" x14ac:dyDescent="0.2">
      <c r="C564" s="12"/>
      <c r="D564" s="12"/>
      <c r="E564" s="12"/>
    </row>
    <row r="565" spans="3:5" x14ac:dyDescent="0.2">
      <c r="C565" s="12"/>
      <c r="D565" s="12"/>
      <c r="E565" s="12"/>
    </row>
    <row r="566" spans="3:5" x14ac:dyDescent="0.2">
      <c r="C566" s="12"/>
      <c r="D566" s="12"/>
      <c r="E566" s="12"/>
    </row>
    <row r="567" spans="3:5" x14ac:dyDescent="0.2">
      <c r="C567" s="12"/>
      <c r="D567" s="12"/>
      <c r="E567" s="12"/>
    </row>
    <row r="568" spans="3:5" x14ac:dyDescent="0.2">
      <c r="C568" s="12"/>
      <c r="D568" s="12"/>
      <c r="E568" s="12"/>
    </row>
    <row r="569" spans="3:5" x14ac:dyDescent="0.2">
      <c r="C569" s="12"/>
      <c r="D569" s="12"/>
      <c r="E569" s="12"/>
    </row>
    <row r="570" spans="3:5" x14ac:dyDescent="0.2">
      <c r="C570" s="12"/>
      <c r="D570" s="12"/>
      <c r="E570" s="12"/>
    </row>
    <row r="571" spans="3:5" x14ac:dyDescent="0.2">
      <c r="C571" s="12"/>
      <c r="D571" s="12"/>
      <c r="E571" s="12"/>
    </row>
    <row r="572" spans="3:5" x14ac:dyDescent="0.2">
      <c r="C572" s="12"/>
      <c r="D572" s="12"/>
      <c r="E572" s="12"/>
    </row>
    <row r="573" spans="3:5" x14ac:dyDescent="0.2">
      <c r="C573" s="12"/>
      <c r="D573" s="12"/>
      <c r="E573" s="12"/>
    </row>
    <row r="574" spans="3:5" x14ac:dyDescent="0.2">
      <c r="C574" s="12"/>
      <c r="D574" s="12"/>
      <c r="E574" s="12"/>
    </row>
    <row r="575" spans="3:5" x14ac:dyDescent="0.2">
      <c r="C575" s="12"/>
      <c r="D575" s="12"/>
      <c r="E575" s="12"/>
    </row>
    <row r="576" spans="3:5" x14ac:dyDescent="0.2">
      <c r="C576" s="12"/>
      <c r="D576" s="12"/>
      <c r="E576" s="12"/>
    </row>
    <row r="577" spans="3:5" x14ac:dyDescent="0.2">
      <c r="C577" s="12"/>
      <c r="D577" s="12"/>
      <c r="E577" s="12"/>
    </row>
    <row r="578" spans="3:5" x14ac:dyDescent="0.2">
      <c r="C578" s="12"/>
      <c r="D578" s="12"/>
      <c r="E578" s="12"/>
    </row>
    <row r="579" spans="3:5" x14ac:dyDescent="0.2">
      <c r="C579" s="12"/>
      <c r="D579" s="12"/>
      <c r="E579" s="12"/>
    </row>
    <row r="580" spans="3:5" x14ac:dyDescent="0.2">
      <c r="C580" s="12"/>
      <c r="D580" s="12"/>
      <c r="E580" s="12"/>
    </row>
    <row r="581" spans="3:5" x14ac:dyDescent="0.2">
      <c r="C581" s="12"/>
      <c r="D581" s="12"/>
      <c r="E581" s="12"/>
    </row>
    <row r="582" spans="3:5" x14ac:dyDescent="0.2">
      <c r="C582" s="12"/>
      <c r="D582" s="12"/>
      <c r="E582" s="12"/>
    </row>
    <row r="583" spans="3:5" x14ac:dyDescent="0.2">
      <c r="C583" s="12"/>
      <c r="D583" s="12"/>
      <c r="E583" s="12"/>
    </row>
    <row r="584" spans="3:5" x14ac:dyDescent="0.2">
      <c r="C584" s="12"/>
      <c r="D584" s="12"/>
      <c r="E584" s="12"/>
    </row>
    <row r="585" spans="3:5" x14ac:dyDescent="0.2">
      <c r="C585" s="12"/>
      <c r="D585" s="12"/>
      <c r="E585" s="12"/>
    </row>
    <row r="586" spans="3:5" x14ac:dyDescent="0.2">
      <c r="C586" s="12"/>
      <c r="D586" s="12"/>
      <c r="E586" s="12"/>
    </row>
    <row r="587" spans="3:5" x14ac:dyDescent="0.2">
      <c r="C587" s="12"/>
      <c r="D587" s="12"/>
      <c r="E587" s="12"/>
    </row>
    <row r="588" spans="3:5" x14ac:dyDescent="0.2">
      <c r="C588" s="12"/>
      <c r="D588" s="12"/>
      <c r="E588" s="12"/>
    </row>
    <row r="589" spans="3:5" x14ac:dyDescent="0.2">
      <c r="C589" s="12"/>
      <c r="D589" s="12"/>
      <c r="E589" s="12"/>
    </row>
    <row r="590" spans="3:5" x14ac:dyDescent="0.2">
      <c r="C590" s="12"/>
      <c r="D590" s="12"/>
      <c r="E590" s="12"/>
    </row>
    <row r="591" spans="3:5" x14ac:dyDescent="0.2">
      <c r="C591" s="12"/>
      <c r="D591" s="12"/>
      <c r="E591" s="12"/>
    </row>
    <row r="592" spans="3:5" x14ac:dyDescent="0.2">
      <c r="C592" s="12"/>
      <c r="D592" s="12"/>
      <c r="E592" s="12"/>
    </row>
    <row r="593" spans="3:5" x14ac:dyDescent="0.2">
      <c r="C593" s="12"/>
      <c r="D593" s="12"/>
      <c r="E593" s="12"/>
    </row>
    <row r="594" spans="3:5" x14ac:dyDescent="0.2">
      <c r="C594" s="12"/>
      <c r="D594" s="12"/>
      <c r="E594" s="12"/>
    </row>
    <row r="595" spans="3:5" x14ac:dyDescent="0.2">
      <c r="C595" s="12"/>
      <c r="D595" s="12"/>
      <c r="E595" s="12"/>
    </row>
    <row r="596" spans="3:5" x14ac:dyDescent="0.2">
      <c r="C596" s="12"/>
      <c r="D596" s="12"/>
      <c r="E596" s="12"/>
    </row>
    <row r="597" spans="3:5" x14ac:dyDescent="0.2">
      <c r="C597" s="12"/>
      <c r="D597" s="12"/>
      <c r="E597" s="12"/>
    </row>
    <row r="598" spans="3:5" x14ac:dyDescent="0.2">
      <c r="C598" s="12"/>
      <c r="D598" s="12"/>
      <c r="E598" s="12"/>
    </row>
    <row r="599" spans="3:5" x14ac:dyDescent="0.2">
      <c r="C599" s="12"/>
      <c r="D599" s="12"/>
      <c r="E599" s="12"/>
    </row>
    <row r="600" spans="3:5" x14ac:dyDescent="0.2">
      <c r="C600" s="12"/>
      <c r="D600" s="12"/>
      <c r="E600" s="12"/>
    </row>
    <row r="601" spans="3:5" x14ac:dyDescent="0.2">
      <c r="C601" s="12"/>
      <c r="D601" s="12"/>
      <c r="E601" s="12"/>
    </row>
    <row r="602" spans="3:5" x14ac:dyDescent="0.2">
      <c r="C602" s="12"/>
      <c r="D602" s="12"/>
      <c r="E602" s="12"/>
    </row>
    <row r="603" spans="3:5" x14ac:dyDescent="0.2">
      <c r="C603" s="12"/>
      <c r="D603" s="12"/>
      <c r="E603" s="12"/>
    </row>
    <row r="604" spans="3:5" x14ac:dyDescent="0.2">
      <c r="C604" s="12"/>
      <c r="D604" s="12"/>
      <c r="E604" s="12"/>
    </row>
    <row r="605" spans="3:5" x14ac:dyDescent="0.2">
      <c r="C605" s="12"/>
      <c r="D605" s="12"/>
      <c r="E605" s="12"/>
    </row>
    <row r="606" spans="3:5" x14ac:dyDescent="0.2">
      <c r="C606" s="12"/>
      <c r="D606" s="12"/>
      <c r="E606" s="12"/>
    </row>
    <row r="607" spans="3:5" x14ac:dyDescent="0.2">
      <c r="C607" s="12"/>
      <c r="D607" s="12"/>
      <c r="E607" s="12"/>
    </row>
    <row r="608" spans="3:5" x14ac:dyDescent="0.2">
      <c r="C608" s="12"/>
      <c r="D608" s="12"/>
      <c r="E608" s="12"/>
    </row>
    <row r="609" spans="3:5" x14ac:dyDescent="0.2">
      <c r="C609" s="12"/>
      <c r="D609" s="12"/>
      <c r="E609" s="12"/>
    </row>
    <row r="610" spans="3:5" x14ac:dyDescent="0.2">
      <c r="C610" s="12"/>
      <c r="D610" s="12"/>
      <c r="E610" s="12"/>
    </row>
    <row r="611" spans="3:5" x14ac:dyDescent="0.2">
      <c r="C611" s="12"/>
      <c r="D611" s="12"/>
      <c r="E611" s="12"/>
    </row>
    <row r="612" spans="3:5" x14ac:dyDescent="0.2">
      <c r="C612" s="12"/>
      <c r="D612" s="12"/>
      <c r="E612" s="12"/>
    </row>
    <row r="613" spans="3:5" x14ac:dyDescent="0.2">
      <c r="C613" s="12"/>
      <c r="D613" s="12"/>
      <c r="E613" s="12"/>
    </row>
    <row r="614" spans="3:5" x14ac:dyDescent="0.2">
      <c r="C614" s="12"/>
      <c r="D614" s="12"/>
      <c r="E614" s="12"/>
    </row>
    <row r="615" spans="3:5" x14ac:dyDescent="0.2">
      <c r="C615" s="12"/>
      <c r="D615" s="12"/>
      <c r="E615" s="12"/>
    </row>
    <row r="616" spans="3:5" x14ac:dyDescent="0.2">
      <c r="C616" s="12"/>
      <c r="D616" s="12"/>
      <c r="E616" s="12"/>
    </row>
    <row r="617" spans="3:5" x14ac:dyDescent="0.2">
      <c r="C617" s="12"/>
      <c r="D617" s="12"/>
      <c r="E617" s="12"/>
    </row>
    <row r="618" spans="3:5" x14ac:dyDescent="0.2">
      <c r="C618" s="12"/>
      <c r="D618" s="12"/>
      <c r="E618" s="12"/>
    </row>
    <row r="619" spans="3:5" x14ac:dyDescent="0.2">
      <c r="C619" s="12"/>
      <c r="D619" s="12"/>
      <c r="E619" s="12"/>
    </row>
    <row r="620" spans="3:5" x14ac:dyDescent="0.2">
      <c r="C620" s="12"/>
      <c r="D620" s="12"/>
      <c r="E620" s="12"/>
    </row>
    <row r="621" spans="3:5" x14ac:dyDescent="0.2">
      <c r="C621" s="12"/>
      <c r="D621" s="12"/>
      <c r="E621" s="12"/>
    </row>
    <row r="622" spans="3:5" x14ac:dyDescent="0.2">
      <c r="C622" s="12"/>
      <c r="D622" s="12"/>
      <c r="E622" s="12"/>
    </row>
    <row r="623" spans="3:5" x14ac:dyDescent="0.2">
      <c r="C623" s="12"/>
      <c r="D623" s="12"/>
      <c r="E623" s="12"/>
    </row>
    <row r="624" spans="3:5" x14ac:dyDescent="0.2">
      <c r="C624" s="12"/>
      <c r="D624" s="12"/>
      <c r="E624" s="12"/>
    </row>
    <row r="625" spans="3:5" x14ac:dyDescent="0.2">
      <c r="C625" s="12"/>
      <c r="D625" s="12"/>
      <c r="E625" s="12"/>
    </row>
    <row r="626" spans="3:5" x14ac:dyDescent="0.2">
      <c r="C626" s="12"/>
      <c r="D626" s="12"/>
      <c r="E626" s="12"/>
    </row>
    <row r="627" spans="3:5" x14ac:dyDescent="0.2">
      <c r="C627" s="12"/>
      <c r="D627" s="12"/>
      <c r="E627" s="12"/>
    </row>
    <row r="628" spans="3:5" x14ac:dyDescent="0.2">
      <c r="C628" s="12"/>
      <c r="D628" s="12"/>
      <c r="E628" s="12"/>
    </row>
    <row r="629" spans="3:5" x14ac:dyDescent="0.2">
      <c r="C629" s="12"/>
      <c r="D629" s="12"/>
      <c r="E629" s="12"/>
    </row>
    <row r="630" spans="3:5" x14ac:dyDescent="0.2">
      <c r="C630" s="12"/>
      <c r="D630" s="12"/>
      <c r="E630" s="12"/>
    </row>
    <row r="631" spans="3:5" x14ac:dyDescent="0.2">
      <c r="C631" s="12"/>
      <c r="D631" s="12"/>
      <c r="E631" s="12"/>
    </row>
    <row r="632" spans="3:5" x14ac:dyDescent="0.2">
      <c r="C632" s="12"/>
      <c r="D632" s="12"/>
      <c r="E632" s="12"/>
    </row>
    <row r="633" spans="3:5" x14ac:dyDescent="0.2">
      <c r="C633" s="12"/>
      <c r="D633" s="12"/>
      <c r="E633" s="12"/>
    </row>
    <row r="634" spans="3:5" x14ac:dyDescent="0.2">
      <c r="C634" s="12"/>
      <c r="D634" s="12"/>
      <c r="E634" s="12"/>
    </row>
    <row r="635" spans="3:5" x14ac:dyDescent="0.2">
      <c r="C635" s="12"/>
      <c r="D635" s="12"/>
      <c r="E635" s="12"/>
    </row>
    <row r="636" spans="3:5" x14ac:dyDescent="0.2">
      <c r="C636" s="12"/>
      <c r="D636" s="12"/>
      <c r="E636" s="12"/>
    </row>
    <row r="637" spans="3:5" x14ac:dyDescent="0.2">
      <c r="C637" s="12"/>
      <c r="D637" s="12"/>
      <c r="E637" s="12"/>
    </row>
    <row r="638" spans="3:5" x14ac:dyDescent="0.2">
      <c r="C638" s="12"/>
      <c r="D638" s="12"/>
      <c r="E638" s="12"/>
    </row>
    <row r="639" spans="3:5" x14ac:dyDescent="0.2">
      <c r="C639" s="12"/>
      <c r="D639" s="12"/>
      <c r="E639" s="12"/>
    </row>
    <row r="640" spans="3:5" x14ac:dyDescent="0.2">
      <c r="C640" s="12"/>
      <c r="D640" s="12"/>
      <c r="E640" s="12"/>
    </row>
    <row r="641" spans="3:5" x14ac:dyDescent="0.2">
      <c r="C641" s="12"/>
      <c r="D641" s="12"/>
      <c r="E641" s="12"/>
    </row>
    <row r="642" spans="3:5" x14ac:dyDescent="0.2">
      <c r="C642" s="12"/>
      <c r="D642" s="12"/>
      <c r="E642" s="12"/>
    </row>
    <row r="643" spans="3:5" x14ac:dyDescent="0.2">
      <c r="C643" s="12"/>
      <c r="D643" s="12"/>
      <c r="E643" s="12"/>
    </row>
    <row r="644" spans="3:5" x14ac:dyDescent="0.2">
      <c r="C644" s="12"/>
      <c r="D644" s="12"/>
      <c r="E644" s="12"/>
    </row>
    <row r="645" spans="3:5" x14ac:dyDescent="0.2">
      <c r="C645" s="12"/>
      <c r="D645" s="12"/>
      <c r="E645" s="12"/>
    </row>
    <row r="646" spans="3:5" x14ac:dyDescent="0.2">
      <c r="C646" s="12"/>
      <c r="D646" s="12"/>
      <c r="E646" s="12"/>
    </row>
    <row r="647" spans="3:5" x14ac:dyDescent="0.2">
      <c r="C647" s="12"/>
      <c r="D647" s="12"/>
      <c r="E647" s="12"/>
    </row>
    <row r="648" spans="3:5" x14ac:dyDescent="0.2">
      <c r="C648" s="12"/>
      <c r="D648" s="12"/>
      <c r="E648" s="12"/>
    </row>
    <row r="649" spans="3:5" x14ac:dyDescent="0.2">
      <c r="C649" s="12"/>
      <c r="D649" s="12"/>
      <c r="E649" s="12"/>
    </row>
    <row r="650" spans="3:5" x14ac:dyDescent="0.2">
      <c r="C650" s="12"/>
      <c r="D650" s="12"/>
      <c r="E650" s="12"/>
    </row>
    <row r="651" spans="3:5" x14ac:dyDescent="0.2">
      <c r="C651" s="12"/>
      <c r="D651" s="12"/>
      <c r="E651" s="12"/>
    </row>
    <row r="652" spans="3:5" x14ac:dyDescent="0.2">
      <c r="C652" s="12"/>
      <c r="D652" s="12"/>
      <c r="E652" s="12"/>
    </row>
    <row r="653" spans="3:5" x14ac:dyDescent="0.2">
      <c r="C653" s="12"/>
      <c r="D653" s="12"/>
      <c r="E653" s="12"/>
    </row>
    <row r="654" spans="3:5" x14ac:dyDescent="0.2">
      <c r="C654" s="12"/>
      <c r="D654" s="12"/>
      <c r="E654" s="12"/>
    </row>
    <row r="655" spans="3:5" x14ac:dyDescent="0.2">
      <c r="C655" s="12"/>
      <c r="D655" s="12"/>
      <c r="E655" s="12"/>
    </row>
    <row r="656" spans="3:5" x14ac:dyDescent="0.2">
      <c r="C656" s="12"/>
      <c r="D656" s="12"/>
      <c r="E656" s="12"/>
    </row>
    <row r="657" spans="3:5" x14ac:dyDescent="0.2">
      <c r="C657" s="12"/>
      <c r="D657" s="12"/>
      <c r="E657" s="12"/>
    </row>
    <row r="658" spans="3:5" x14ac:dyDescent="0.2">
      <c r="C658" s="12"/>
      <c r="D658" s="12"/>
      <c r="E658" s="12"/>
    </row>
    <row r="659" spans="3:5" x14ac:dyDescent="0.2">
      <c r="C659" s="12"/>
      <c r="D659" s="12"/>
      <c r="E659" s="12"/>
    </row>
    <row r="660" spans="3:5" x14ac:dyDescent="0.2">
      <c r="C660" s="12"/>
      <c r="D660" s="12"/>
      <c r="E660" s="12"/>
    </row>
    <row r="661" spans="3:5" x14ac:dyDescent="0.2">
      <c r="C661" s="12"/>
      <c r="D661" s="12"/>
      <c r="E661" s="12"/>
    </row>
    <row r="662" spans="3:5" x14ac:dyDescent="0.2">
      <c r="C662" s="12"/>
      <c r="D662" s="12"/>
      <c r="E662" s="12"/>
    </row>
    <row r="663" spans="3:5" x14ac:dyDescent="0.2">
      <c r="C663" s="12"/>
      <c r="D663" s="12"/>
      <c r="E663" s="12"/>
    </row>
    <row r="664" spans="3:5" x14ac:dyDescent="0.2">
      <c r="C664" s="12"/>
      <c r="D664" s="12"/>
      <c r="E664" s="12"/>
    </row>
    <row r="665" spans="3:5" x14ac:dyDescent="0.2">
      <c r="C665" s="12"/>
      <c r="D665" s="12"/>
      <c r="E665" s="12"/>
    </row>
    <row r="666" spans="3:5" x14ac:dyDescent="0.2">
      <c r="C666" s="12"/>
      <c r="D666" s="12"/>
      <c r="E666" s="12"/>
    </row>
    <row r="667" spans="3:5" x14ac:dyDescent="0.2">
      <c r="C667" s="12"/>
      <c r="D667" s="12"/>
      <c r="E667" s="12"/>
    </row>
    <row r="668" spans="3:5" x14ac:dyDescent="0.2">
      <c r="C668" s="12"/>
      <c r="D668" s="12"/>
      <c r="E668" s="12"/>
    </row>
    <row r="669" spans="3:5" x14ac:dyDescent="0.2">
      <c r="C669" s="12"/>
      <c r="D669" s="12"/>
      <c r="E669" s="12"/>
    </row>
    <row r="670" spans="3:5" x14ac:dyDescent="0.2">
      <c r="C670" s="12"/>
      <c r="D670" s="12"/>
      <c r="E670" s="12"/>
    </row>
    <row r="671" spans="3:5" x14ac:dyDescent="0.2">
      <c r="C671" s="12"/>
      <c r="D671" s="12"/>
      <c r="E671" s="12"/>
    </row>
    <row r="672" spans="3:5" x14ac:dyDescent="0.2">
      <c r="C672" s="12"/>
      <c r="D672" s="12"/>
      <c r="E672" s="12"/>
    </row>
    <row r="673" spans="3:5" x14ac:dyDescent="0.2">
      <c r="C673" s="12"/>
      <c r="D673" s="12"/>
      <c r="E673" s="12"/>
    </row>
    <row r="674" spans="3:5" x14ac:dyDescent="0.2">
      <c r="C674" s="12"/>
      <c r="D674" s="12"/>
      <c r="E674" s="12"/>
    </row>
    <row r="675" spans="3:5" x14ac:dyDescent="0.2">
      <c r="C675" s="12"/>
      <c r="D675" s="12"/>
      <c r="E675" s="12"/>
    </row>
    <row r="676" spans="3:5" x14ac:dyDescent="0.2">
      <c r="C676" s="12"/>
      <c r="D676" s="12"/>
      <c r="E676" s="12"/>
    </row>
    <row r="677" spans="3:5" x14ac:dyDescent="0.2">
      <c r="C677" s="12"/>
      <c r="D677" s="12"/>
      <c r="E677" s="12"/>
    </row>
    <row r="678" spans="3:5" x14ac:dyDescent="0.2">
      <c r="C678" s="12"/>
      <c r="D678" s="12"/>
      <c r="E678" s="12"/>
    </row>
    <row r="679" spans="3:5" x14ac:dyDescent="0.2">
      <c r="C679" s="12"/>
      <c r="D679" s="12"/>
      <c r="E679" s="12"/>
    </row>
    <row r="680" spans="3:5" x14ac:dyDescent="0.2">
      <c r="C680" s="12"/>
      <c r="D680" s="12"/>
      <c r="E680" s="12"/>
    </row>
    <row r="681" spans="3:5" x14ac:dyDescent="0.2">
      <c r="C681" s="12"/>
      <c r="D681" s="12"/>
      <c r="E681" s="12"/>
    </row>
    <row r="682" spans="3:5" x14ac:dyDescent="0.2">
      <c r="C682" s="12"/>
      <c r="D682" s="12"/>
      <c r="E682" s="12"/>
    </row>
    <row r="683" spans="3:5" x14ac:dyDescent="0.2">
      <c r="C683" s="12"/>
      <c r="D683" s="12"/>
      <c r="E683" s="12"/>
    </row>
    <row r="684" spans="3:5" x14ac:dyDescent="0.2">
      <c r="C684" s="12"/>
      <c r="D684" s="12"/>
      <c r="E684" s="12"/>
    </row>
    <row r="685" spans="3:5" x14ac:dyDescent="0.2">
      <c r="C685" s="12"/>
      <c r="D685" s="12"/>
      <c r="E685" s="12"/>
    </row>
    <row r="686" spans="3:5" x14ac:dyDescent="0.2">
      <c r="C686" s="12"/>
      <c r="D686" s="12"/>
      <c r="E686" s="12"/>
    </row>
    <row r="687" spans="3:5" x14ac:dyDescent="0.2">
      <c r="C687" s="12"/>
      <c r="D687" s="12"/>
      <c r="E687" s="12"/>
    </row>
    <row r="688" spans="3:5" x14ac:dyDescent="0.2">
      <c r="C688" s="12"/>
      <c r="D688" s="12"/>
      <c r="E688" s="12"/>
    </row>
    <row r="689" spans="3:5" x14ac:dyDescent="0.2">
      <c r="C689" s="12"/>
      <c r="D689" s="12"/>
      <c r="E689" s="12"/>
    </row>
    <row r="690" spans="3:5" x14ac:dyDescent="0.2">
      <c r="C690" s="12"/>
      <c r="D690" s="12"/>
      <c r="E690" s="12"/>
    </row>
    <row r="691" spans="3:5" x14ac:dyDescent="0.2">
      <c r="C691" s="12"/>
      <c r="D691" s="12"/>
      <c r="E691" s="12"/>
    </row>
    <row r="692" spans="3:5" x14ac:dyDescent="0.2">
      <c r="C692" s="12"/>
      <c r="D692" s="12"/>
      <c r="E692" s="12"/>
    </row>
    <row r="693" spans="3:5" x14ac:dyDescent="0.2">
      <c r="C693" s="12"/>
      <c r="D693" s="12"/>
      <c r="E693" s="12"/>
    </row>
    <row r="694" spans="3:5" x14ac:dyDescent="0.2">
      <c r="C694" s="12"/>
      <c r="D694" s="12"/>
      <c r="E694" s="12"/>
    </row>
    <row r="695" spans="3:5" x14ac:dyDescent="0.2">
      <c r="C695" s="12"/>
      <c r="D695" s="12"/>
      <c r="E695" s="12"/>
    </row>
    <row r="696" spans="3:5" x14ac:dyDescent="0.2">
      <c r="C696" s="12"/>
      <c r="D696" s="12"/>
      <c r="E696" s="12"/>
    </row>
    <row r="697" spans="3:5" x14ac:dyDescent="0.2">
      <c r="C697" s="12"/>
      <c r="D697" s="12"/>
      <c r="E697" s="12"/>
    </row>
    <row r="698" spans="3:5" x14ac:dyDescent="0.2">
      <c r="C698" s="12"/>
      <c r="D698" s="12"/>
      <c r="E698" s="12"/>
    </row>
    <row r="699" spans="3:5" x14ac:dyDescent="0.2">
      <c r="C699" s="12"/>
      <c r="D699" s="12"/>
      <c r="E699" s="12"/>
    </row>
    <row r="700" spans="3:5" x14ac:dyDescent="0.2">
      <c r="C700" s="12"/>
      <c r="D700" s="12"/>
      <c r="E700" s="12"/>
    </row>
    <row r="701" spans="3:5" x14ac:dyDescent="0.2">
      <c r="C701" s="12"/>
      <c r="D701" s="12"/>
      <c r="E701" s="12"/>
    </row>
    <row r="702" spans="3:5" x14ac:dyDescent="0.2">
      <c r="C702" s="12"/>
      <c r="D702" s="12"/>
      <c r="E702" s="12"/>
    </row>
    <row r="703" spans="3:5" x14ac:dyDescent="0.2">
      <c r="C703" s="12"/>
      <c r="D703" s="12"/>
      <c r="E703" s="12"/>
    </row>
    <row r="704" spans="3:5" x14ac:dyDescent="0.2">
      <c r="C704" s="12"/>
      <c r="D704" s="12"/>
      <c r="E704" s="12"/>
    </row>
    <row r="705" spans="3:5" x14ac:dyDescent="0.2">
      <c r="C705" s="12"/>
      <c r="D705" s="12"/>
      <c r="E705" s="12"/>
    </row>
    <row r="706" spans="3:5" x14ac:dyDescent="0.2">
      <c r="C706" s="12"/>
      <c r="D706" s="12"/>
      <c r="E706" s="12"/>
    </row>
    <row r="707" spans="3:5" x14ac:dyDescent="0.2">
      <c r="C707" s="12"/>
      <c r="D707" s="12"/>
      <c r="E707" s="12"/>
    </row>
    <row r="708" spans="3:5" x14ac:dyDescent="0.2">
      <c r="C708" s="12"/>
      <c r="D708" s="12"/>
      <c r="E708" s="12"/>
    </row>
    <row r="709" spans="3:5" x14ac:dyDescent="0.2">
      <c r="C709" s="12"/>
      <c r="D709" s="12"/>
      <c r="E709" s="12"/>
    </row>
    <row r="710" spans="3:5" x14ac:dyDescent="0.2">
      <c r="C710" s="12"/>
      <c r="D710" s="12"/>
      <c r="E710" s="12"/>
    </row>
    <row r="711" spans="3:5" x14ac:dyDescent="0.2">
      <c r="C711" s="12"/>
      <c r="D711" s="12"/>
      <c r="E711" s="12"/>
    </row>
    <row r="712" spans="3:5" x14ac:dyDescent="0.2">
      <c r="C712" s="12"/>
      <c r="D712" s="12"/>
      <c r="E712" s="12"/>
    </row>
    <row r="713" spans="3:5" x14ac:dyDescent="0.2">
      <c r="C713" s="12"/>
      <c r="D713" s="12"/>
      <c r="E713" s="12"/>
    </row>
    <row r="714" spans="3:5" x14ac:dyDescent="0.2">
      <c r="C714" s="12"/>
      <c r="D714" s="12"/>
      <c r="E714" s="12"/>
    </row>
    <row r="715" spans="3:5" x14ac:dyDescent="0.2">
      <c r="C715" s="12"/>
      <c r="D715" s="12"/>
      <c r="E715" s="12"/>
    </row>
    <row r="716" spans="3:5" x14ac:dyDescent="0.2">
      <c r="C716" s="12"/>
      <c r="D716" s="12"/>
      <c r="E716" s="12"/>
    </row>
    <row r="717" spans="3:5" x14ac:dyDescent="0.2">
      <c r="C717" s="12"/>
      <c r="D717" s="12"/>
      <c r="E717" s="12"/>
    </row>
    <row r="718" spans="3:5" x14ac:dyDescent="0.2">
      <c r="C718" s="12"/>
      <c r="D718" s="12"/>
      <c r="E718" s="12"/>
    </row>
    <row r="719" spans="3:5" x14ac:dyDescent="0.2">
      <c r="C719" s="12"/>
      <c r="D719" s="12"/>
      <c r="E719" s="12"/>
    </row>
    <row r="720" spans="3:5" x14ac:dyDescent="0.2">
      <c r="C720" s="12"/>
      <c r="D720" s="12"/>
      <c r="E720" s="12"/>
    </row>
    <row r="721" spans="3:5" x14ac:dyDescent="0.2">
      <c r="C721" s="12"/>
      <c r="D721" s="12"/>
      <c r="E721" s="12"/>
    </row>
    <row r="722" spans="3:5" x14ac:dyDescent="0.2">
      <c r="C722" s="12"/>
      <c r="D722" s="12"/>
      <c r="E722" s="12"/>
    </row>
    <row r="723" spans="3:5" x14ac:dyDescent="0.2">
      <c r="C723" s="12"/>
      <c r="D723" s="12"/>
      <c r="E723" s="12"/>
    </row>
    <row r="724" spans="3:5" x14ac:dyDescent="0.2">
      <c r="C724" s="12"/>
      <c r="D724" s="12"/>
      <c r="E724" s="12"/>
    </row>
    <row r="725" spans="3:5" x14ac:dyDescent="0.2">
      <c r="C725" s="12"/>
      <c r="D725" s="12"/>
      <c r="E725" s="12"/>
    </row>
    <row r="726" spans="3:5" x14ac:dyDescent="0.2">
      <c r="C726" s="12"/>
      <c r="D726" s="12"/>
      <c r="E726" s="12"/>
    </row>
    <row r="727" spans="3:5" x14ac:dyDescent="0.2">
      <c r="C727" s="12"/>
      <c r="D727" s="12"/>
      <c r="E727" s="12"/>
    </row>
    <row r="728" spans="3:5" x14ac:dyDescent="0.2">
      <c r="C728" s="12"/>
      <c r="D728" s="12"/>
      <c r="E728" s="12"/>
    </row>
    <row r="729" spans="3:5" x14ac:dyDescent="0.2">
      <c r="C729" s="12"/>
      <c r="D729" s="12"/>
      <c r="E729" s="12"/>
    </row>
    <row r="730" spans="3:5" x14ac:dyDescent="0.2">
      <c r="C730" s="12"/>
      <c r="D730" s="12"/>
      <c r="E730" s="12"/>
    </row>
    <row r="731" spans="3:5" x14ac:dyDescent="0.2">
      <c r="C731" s="12"/>
      <c r="D731" s="12"/>
      <c r="E731" s="12"/>
    </row>
    <row r="732" spans="3:5" x14ac:dyDescent="0.2">
      <c r="C732" s="12"/>
      <c r="D732" s="12"/>
      <c r="E732" s="12"/>
    </row>
    <row r="733" spans="3:5" x14ac:dyDescent="0.2">
      <c r="C733" s="12"/>
      <c r="D733" s="12"/>
      <c r="E733" s="12"/>
    </row>
    <row r="734" spans="3:5" x14ac:dyDescent="0.2">
      <c r="C734" s="12"/>
      <c r="D734" s="12"/>
      <c r="E734" s="12"/>
    </row>
    <row r="735" spans="3:5" x14ac:dyDescent="0.2">
      <c r="C735" s="12"/>
      <c r="D735" s="12"/>
      <c r="E735" s="12"/>
    </row>
    <row r="736" spans="3:5" x14ac:dyDescent="0.2">
      <c r="C736" s="12"/>
      <c r="D736" s="12"/>
      <c r="E736" s="12"/>
    </row>
    <row r="737" spans="3:5" x14ac:dyDescent="0.2">
      <c r="C737" s="12"/>
      <c r="D737" s="12"/>
      <c r="E737" s="12"/>
    </row>
    <row r="738" spans="3:5" x14ac:dyDescent="0.2">
      <c r="C738" s="12"/>
      <c r="D738" s="12"/>
      <c r="E738" s="12"/>
    </row>
    <row r="739" spans="3:5" x14ac:dyDescent="0.2">
      <c r="C739" s="12"/>
      <c r="D739" s="12"/>
      <c r="E739" s="12"/>
    </row>
    <row r="740" spans="3:5" x14ac:dyDescent="0.2">
      <c r="C740" s="12"/>
      <c r="D740" s="12"/>
      <c r="E740" s="12"/>
    </row>
    <row r="741" spans="3:5" x14ac:dyDescent="0.2">
      <c r="C741" s="12"/>
      <c r="D741" s="12"/>
      <c r="E741" s="12"/>
    </row>
    <row r="742" spans="3:5" x14ac:dyDescent="0.2">
      <c r="C742" s="12"/>
      <c r="D742" s="12"/>
      <c r="E742" s="12"/>
    </row>
    <row r="743" spans="3:5" x14ac:dyDescent="0.2">
      <c r="C743" s="12"/>
      <c r="D743" s="12"/>
      <c r="E743" s="12"/>
    </row>
    <row r="744" spans="3:5" x14ac:dyDescent="0.2">
      <c r="C744" s="12"/>
      <c r="D744" s="12"/>
      <c r="E744" s="12"/>
    </row>
    <row r="745" spans="3:5" x14ac:dyDescent="0.2">
      <c r="C745" s="12"/>
      <c r="D745" s="12"/>
      <c r="E745" s="12"/>
    </row>
    <row r="746" spans="3:5" x14ac:dyDescent="0.2">
      <c r="C746" s="12"/>
      <c r="D746" s="12"/>
      <c r="E746" s="12"/>
    </row>
    <row r="747" spans="3:5" x14ac:dyDescent="0.2">
      <c r="C747" s="12"/>
      <c r="D747" s="12"/>
      <c r="E747" s="12"/>
    </row>
    <row r="748" spans="3:5" x14ac:dyDescent="0.2">
      <c r="C748" s="12"/>
      <c r="D748" s="12"/>
      <c r="E748" s="12"/>
    </row>
    <row r="749" spans="3:5" x14ac:dyDescent="0.2">
      <c r="C749" s="12"/>
      <c r="D749" s="12"/>
      <c r="E749" s="12"/>
    </row>
    <row r="750" spans="3:5" x14ac:dyDescent="0.2">
      <c r="C750" s="12"/>
      <c r="D750" s="12"/>
      <c r="E750" s="12"/>
    </row>
    <row r="751" spans="3:5" x14ac:dyDescent="0.2">
      <c r="C751" s="12"/>
      <c r="D751" s="12"/>
      <c r="E751" s="12"/>
    </row>
    <row r="752" spans="3:5" x14ac:dyDescent="0.2">
      <c r="C752" s="12"/>
      <c r="D752" s="12"/>
      <c r="E752" s="12"/>
    </row>
    <row r="753" spans="3:5" x14ac:dyDescent="0.2">
      <c r="C753" s="12"/>
      <c r="D753" s="12"/>
      <c r="E753" s="12"/>
    </row>
    <row r="754" spans="3:5" x14ac:dyDescent="0.2">
      <c r="C754" s="12"/>
      <c r="D754" s="12"/>
      <c r="E754" s="12"/>
    </row>
    <row r="755" spans="3:5" x14ac:dyDescent="0.2">
      <c r="C755" s="12"/>
      <c r="D755" s="12"/>
      <c r="E755" s="12"/>
    </row>
    <row r="756" spans="3:5" x14ac:dyDescent="0.2">
      <c r="C756" s="12"/>
      <c r="D756" s="12"/>
      <c r="E756" s="12"/>
    </row>
    <row r="757" spans="3:5" x14ac:dyDescent="0.2">
      <c r="C757" s="12"/>
      <c r="D757" s="12"/>
      <c r="E757" s="12"/>
    </row>
    <row r="758" spans="3:5" x14ac:dyDescent="0.2">
      <c r="C758" s="12"/>
      <c r="D758" s="12"/>
      <c r="E758" s="12"/>
    </row>
    <row r="759" spans="3:5" x14ac:dyDescent="0.2">
      <c r="C759" s="12"/>
      <c r="D759" s="12"/>
      <c r="E759" s="12"/>
    </row>
    <row r="760" spans="3:5" x14ac:dyDescent="0.2">
      <c r="C760" s="12"/>
      <c r="D760" s="12"/>
      <c r="E760" s="12"/>
    </row>
    <row r="761" spans="3:5" x14ac:dyDescent="0.2">
      <c r="C761" s="12"/>
      <c r="D761" s="12"/>
      <c r="E761" s="12"/>
    </row>
    <row r="762" spans="3:5" x14ac:dyDescent="0.2">
      <c r="C762" s="12"/>
      <c r="D762" s="12"/>
      <c r="E762" s="12"/>
    </row>
    <row r="763" spans="3:5" x14ac:dyDescent="0.2">
      <c r="C763" s="12"/>
      <c r="D763" s="12"/>
      <c r="E763" s="12"/>
    </row>
    <row r="764" spans="3:5" x14ac:dyDescent="0.2">
      <c r="C764" s="12"/>
      <c r="D764" s="12"/>
      <c r="E764" s="12"/>
    </row>
    <row r="765" spans="3:5" x14ac:dyDescent="0.2">
      <c r="C765" s="12"/>
      <c r="D765" s="12"/>
      <c r="E765" s="12"/>
    </row>
    <row r="766" spans="3:5" x14ac:dyDescent="0.2">
      <c r="C766" s="12"/>
      <c r="D766" s="12"/>
      <c r="E766" s="12"/>
    </row>
    <row r="767" spans="3:5" x14ac:dyDescent="0.2">
      <c r="C767" s="12"/>
      <c r="D767" s="12"/>
      <c r="E767" s="12"/>
    </row>
    <row r="768" spans="3:5" x14ac:dyDescent="0.2">
      <c r="C768" s="12"/>
      <c r="D768" s="12"/>
      <c r="E768" s="12"/>
    </row>
    <row r="769" spans="3:5" x14ac:dyDescent="0.2">
      <c r="C769" s="12"/>
      <c r="D769" s="12"/>
      <c r="E769" s="12"/>
    </row>
    <row r="770" spans="3:5" x14ac:dyDescent="0.2">
      <c r="C770" s="12"/>
      <c r="D770" s="12"/>
      <c r="E770" s="12"/>
    </row>
    <row r="771" spans="3:5" x14ac:dyDescent="0.2">
      <c r="C771" s="12"/>
      <c r="D771" s="12"/>
      <c r="E771" s="12"/>
    </row>
    <row r="772" spans="3:5" x14ac:dyDescent="0.2">
      <c r="C772" s="12"/>
      <c r="D772" s="12"/>
      <c r="E772" s="12"/>
    </row>
    <row r="773" spans="3:5" x14ac:dyDescent="0.2">
      <c r="C773" s="12"/>
      <c r="D773" s="12"/>
      <c r="E773" s="12"/>
    </row>
    <row r="774" spans="3:5" x14ac:dyDescent="0.2">
      <c r="C774" s="12"/>
      <c r="D774" s="12"/>
      <c r="E774" s="12"/>
    </row>
    <row r="775" spans="3:5" x14ac:dyDescent="0.2">
      <c r="C775" s="12"/>
      <c r="D775" s="12"/>
      <c r="E775" s="12"/>
    </row>
    <row r="776" spans="3:5" x14ac:dyDescent="0.2">
      <c r="C776" s="12"/>
      <c r="D776" s="12"/>
      <c r="E776" s="12"/>
    </row>
    <row r="777" spans="3:5" x14ac:dyDescent="0.2">
      <c r="C777" s="12"/>
      <c r="D777" s="12"/>
      <c r="E777" s="12"/>
    </row>
    <row r="778" spans="3:5" x14ac:dyDescent="0.2">
      <c r="C778" s="12"/>
      <c r="D778" s="12"/>
      <c r="E778" s="12"/>
    </row>
    <row r="779" spans="3:5" x14ac:dyDescent="0.2">
      <c r="C779" s="12"/>
      <c r="D779" s="12"/>
      <c r="E779" s="12"/>
    </row>
    <row r="780" spans="3:5" x14ac:dyDescent="0.2">
      <c r="C780" s="12"/>
      <c r="D780" s="12"/>
      <c r="E780" s="12"/>
    </row>
    <row r="781" spans="3:5" x14ac:dyDescent="0.2">
      <c r="C781" s="12"/>
      <c r="D781" s="12"/>
      <c r="E781" s="12"/>
    </row>
    <row r="782" spans="3:5" x14ac:dyDescent="0.2">
      <c r="C782" s="12"/>
      <c r="D782" s="12"/>
      <c r="E782" s="12"/>
    </row>
    <row r="783" spans="3:5" x14ac:dyDescent="0.2">
      <c r="C783" s="12"/>
      <c r="D783" s="12"/>
      <c r="E783" s="12"/>
    </row>
    <row r="784" spans="3:5" x14ac:dyDescent="0.2">
      <c r="C784" s="12"/>
      <c r="D784" s="12"/>
      <c r="E784" s="12"/>
    </row>
    <row r="785" spans="3:5" x14ac:dyDescent="0.2">
      <c r="C785" s="12"/>
      <c r="D785" s="12"/>
      <c r="E785" s="12"/>
    </row>
    <row r="786" spans="3:5" x14ac:dyDescent="0.2">
      <c r="C786" s="12"/>
      <c r="D786" s="12"/>
      <c r="E786" s="12"/>
    </row>
    <row r="787" spans="3:5" x14ac:dyDescent="0.2">
      <c r="C787" s="12"/>
      <c r="D787" s="12"/>
      <c r="E787" s="12"/>
    </row>
    <row r="788" spans="3:5" x14ac:dyDescent="0.2">
      <c r="C788" s="12"/>
      <c r="D788" s="12"/>
      <c r="E788" s="12"/>
    </row>
    <row r="789" spans="3:5" x14ac:dyDescent="0.2">
      <c r="C789" s="12"/>
      <c r="D789" s="12"/>
      <c r="E789" s="12"/>
    </row>
    <row r="790" spans="3:5" x14ac:dyDescent="0.2">
      <c r="C790" s="12"/>
      <c r="D790" s="12"/>
      <c r="E790" s="12"/>
    </row>
    <row r="791" spans="3:5" x14ac:dyDescent="0.2">
      <c r="C791" s="12"/>
      <c r="D791" s="12"/>
      <c r="E791" s="12"/>
    </row>
    <row r="792" spans="3:5" x14ac:dyDescent="0.2">
      <c r="C792" s="12"/>
      <c r="D792" s="12"/>
      <c r="E792" s="12"/>
    </row>
    <row r="793" spans="3:5" x14ac:dyDescent="0.2">
      <c r="C793" s="12"/>
      <c r="D793" s="12"/>
      <c r="E793" s="12"/>
    </row>
    <row r="794" spans="3:5" x14ac:dyDescent="0.2">
      <c r="C794" s="12"/>
      <c r="D794" s="12"/>
      <c r="E794" s="12"/>
    </row>
    <row r="795" spans="3:5" x14ac:dyDescent="0.2">
      <c r="C795" s="12"/>
      <c r="D795" s="12"/>
      <c r="E795" s="12"/>
    </row>
    <row r="796" spans="3:5" x14ac:dyDescent="0.2">
      <c r="C796" s="12"/>
      <c r="D796" s="12"/>
      <c r="E796" s="12"/>
    </row>
    <row r="797" spans="3:5" x14ac:dyDescent="0.2">
      <c r="C797" s="12"/>
      <c r="D797" s="12"/>
      <c r="E797" s="12"/>
    </row>
    <row r="798" spans="3:5" x14ac:dyDescent="0.2">
      <c r="C798" s="12"/>
      <c r="D798" s="12"/>
      <c r="E798" s="12"/>
    </row>
    <row r="799" spans="3:5" x14ac:dyDescent="0.2">
      <c r="C799" s="12"/>
      <c r="D799" s="12"/>
      <c r="E799" s="12"/>
    </row>
    <row r="800" spans="3:5" x14ac:dyDescent="0.2">
      <c r="C800" s="12"/>
      <c r="D800" s="12"/>
      <c r="E800" s="12"/>
    </row>
    <row r="801" spans="3:5" x14ac:dyDescent="0.2">
      <c r="C801" s="12"/>
      <c r="D801" s="12"/>
      <c r="E801" s="12"/>
    </row>
    <row r="802" spans="3:5" x14ac:dyDescent="0.2">
      <c r="C802" s="12"/>
      <c r="D802" s="12"/>
      <c r="E802" s="12"/>
    </row>
    <row r="803" spans="3:5" x14ac:dyDescent="0.2">
      <c r="C803" s="12"/>
      <c r="D803" s="12"/>
      <c r="E803" s="12"/>
    </row>
    <row r="804" spans="3:5" x14ac:dyDescent="0.2">
      <c r="C804" s="12"/>
      <c r="D804" s="12"/>
      <c r="E804" s="12"/>
    </row>
    <row r="805" spans="3:5" x14ac:dyDescent="0.2">
      <c r="C805" s="12"/>
      <c r="D805" s="12"/>
      <c r="E805" s="12"/>
    </row>
    <row r="806" spans="3:5" x14ac:dyDescent="0.2">
      <c r="C806" s="12"/>
      <c r="D806" s="12"/>
      <c r="E806" s="12"/>
    </row>
    <row r="807" spans="3:5" x14ac:dyDescent="0.2">
      <c r="C807" s="12"/>
      <c r="D807" s="12"/>
      <c r="E807" s="12"/>
    </row>
    <row r="808" spans="3:5" x14ac:dyDescent="0.2">
      <c r="C808" s="12"/>
      <c r="D808" s="12"/>
      <c r="E808" s="12"/>
    </row>
    <row r="809" spans="3:5" x14ac:dyDescent="0.2">
      <c r="C809" s="12"/>
      <c r="D809" s="12"/>
      <c r="E809" s="12"/>
    </row>
    <row r="810" spans="3:5" x14ac:dyDescent="0.2">
      <c r="C810" s="12"/>
      <c r="D810" s="12"/>
      <c r="E810" s="12"/>
    </row>
    <row r="811" spans="3:5" x14ac:dyDescent="0.2">
      <c r="C811" s="12"/>
      <c r="D811" s="12"/>
      <c r="E811" s="12"/>
    </row>
    <row r="812" spans="3:5" x14ac:dyDescent="0.2">
      <c r="C812" s="12"/>
      <c r="D812" s="12"/>
      <c r="E812" s="12"/>
    </row>
    <row r="813" spans="3:5" x14ac:dyDescent="0.2">
      <c r="C813" s="12"/>
      <c r="D813" s="12"/>
      <c r="E813" s="12"/>
    </row>
    <row r="814" spans="3:5" x14ac:dyDescent="0.2">
      <c r="C814" s="12"/>
      <c r="D814" s="12"/>
      <c r="E814" s="12"/>
    </row>
    <row r="815" spans="3:5" x14ac:dyDescent="0.2">
      <c r="C815" s="12"/>
      <c r="D815" s="12"/>
      <c r="E815" s="12"/>
    </row>
    <row r="816" spans="3:5" x14ac:dyDescent="0.2">
      <c r="C816" s="12"/>
      <c r="D816" s="12"/>
      <c r="E816" s="12"/>
    </row>
    <row r="817" spans="3:5" x14ac:dyDescent="0.2">
      <c r="C817" s="12"/>
      <c r="D817" s="12"/>
      <c r="E817" s="12"/>
    </row>
    <row r="818" spans="3:5" x14ac:dyDescent="0.2">
      <c r="C818" s="12"/>
      <c r="D818" s="12"/>
      <c r="E818" s="12"/>
    </row>
    <row r="819" spans="3:5" x14ac:dyDescent="0.2">
      <c r="C819" s="12"/>
      <c r="D819" s="12"/>
      <c r="E819" s="12"/>
    </row>
    <row r="820" spans="3:5" x14ac:dyDescent="0.2">
      <c r="C820" s="12"/>
      <c r="D820" s="12"/>
      <c r="E820" s="12"/>
    </row>
    <row r="821" spans="3:5" x14ac:dyDescent="0.2">
      <c r="C821" s="12"/>
      <c r="D821" s="12"/>
      <c r="E821" s="12"/>
    </row>
    <row r="822" spans="3:5" x14ac:dyDescent="0.2">
      <c r="C822" s="12"/>
      <c r="D822" s="12"/>
      <c r="E822" s="12"/>
    </row>
    <row r="823" spans="3:5" x14ac:dyDescent="0.2">
      <c r="C823" s="12"/>
      <c r="D823" s="12"/>
      <c r="E823" s="12"/>
    </row>
    <row r="824" spans="3:5" x14ac:dyDescent="0.2">
      <c r="C824" s="12"/>
      <c r="D824" s="12"/>
      <c r="E824" s="12"/>
    </row>
    <row r="825" spans="3:5" x14ac:dyDescent="0.2">
      <c r="C825" s="12"/>
      <c r="D825" s="12"/>
      <c r="E825" s="12"/>
    </row>
    <row r="826" spans="3:5" x14ac:dyDescent="0.2">
      <c r="C826" s="12"/>
      <c r="D826" s="12"/>
      <c r="E826" s="12"/>
    </row>
    <row r="827" spans="3:5" x14ac:dyDescent="0.2">
      <c r="C827" s="12"/>
      <c r="D827" s="12"/>
      <c r="E827" s="12"/>
    </row>
    <row r="828" spans="3:5" x14ac:dyDescent="0.2">
      <c r="C828" s="12"/>
      <c r="D828" s="12"/>
      <c r="E828" s="12"/>
    </row>
    <row r="829" spans="3:5" x14ac:dyDescent="0.2">
      <c r="C829" s="12"/>
      <c r="D829" s="12"/>
      <c r="E829" s="12"/>
    </row>
    <row r="830" spans="3:5" x14ac:dyDescent="0.2">
      <c r="C830" s="12"/>
      <c r="D830" s="12"/>
      <c r="E830" s="12"/>
    </row>
    <row r="831" spans="3:5" x14ac:dyDescent="0.2">
      <c r="C831" s="12"/>
      <c r="D831" s="12"/>
      <c r="E831" s="12"/>
    </row>
    <row r="832" spans="3:5" x14ac:dyDescent="0.2">
      <c r="C832" s="12"/>
      <c r="D832" s="12"/>
      <c r="E832" s="12"/>
    </row>
    <row r="833" spans="3:5" x14ac:dyDescent="0.2">
      <c r="C833" s="12"/>
      <c r="D833" s="12"/>
      <c r="E833" s="12"/>
    </row>
    <row r="834" spans="3:5" x14ac:dyDescent="0.2">
      <c r="C834" s="12"/>
      <c r="D834" s="12"/>
      <c r="E834" s="12"/>
    </row>
    <row r="835" spans="3:5" x14ac:dyDescent="0.2">
      <c r="C835" s="12"/>
      <c r="D835" s="12"/>
      <c r="E835" s="12"/>
    </row>
    <row r="836" spans="3:5" x14ac:dyDescent="0.2">
      <c r="C836" s="12"/>
      <c r="D836" s="12"/>
      <c r="E836" s="12"/>
    </row>
    <row r="837" spans="3:5" x14ac:dyDescent="0.2">
      <c r="C837" s="12"/>
      <c r="D837" s="12"/>
      <c r="E837" s="12"/>
    </row>
    <row r="838" spans="3:5" x14ac:dyDescent="0.2">
      <c r="C838" s="12"/>
      <c r="D838" s="12"/>
      <c r="E838" s="12"/>
    </row>
    <row r="839" spans="3:5" x14ac:dyDescent="0.2">
      <c r="C839" s="12"/>
      <c r="D839" s="12"/>
      <c r="E839" s="12"/>
    </row>
    <row r="840" spans="3:5" x14ac:dyDescent="0.2">
      <c r="C840" s="12"/>
      <c r="D840" s="12"/>
      <c r="E840" s="12"/>
    </row>
    <row r="841" spans="3:5" x14ac:dyDescent="0.2">
      <c r="C841" s="12"/>
      <c r="D841" s="12"/>
      <c r="E841" s="12"/>
    </row>
    <row r="842" spans="3:5" x14ac:dyDescent="0.2">
      <c r="C842" s="12"/>
      <c r="D842" s="12"/>
      <c r="E842" s="12"/>
    </row>
    <row r="843" spans="3:5" x14ac:dyDescent="0.2">
      <c r="C843" s="12"/>
      <c r="D843" s="12"/>
      <c r="E843" s="12"/>
    </row>
    <row r="844" spans="3:5" x14ac:dyDescent="0.2">
      <c r="C844" s="12"/>
      <c r="D844" s="12"/>
      <c r="E844" s="12"/>
    </row>
    <row r="845" spans="3:5" x14ac:dyDescent="0.2">
      <c r="C845" s="12"/>
      <c r="D845" s="12"/>
      <c r="E845" s="12"/>
    </row>
    <row r="846" spans="3:5" x14ac:dyDescent="0.2">
      <c r="C846" s="12"/>
      <c r="D846" s="12"/>
      <c r="E846" s="12"/>
    </row>
    <row r="847" spans="3:5" x14ac:dyDescent="0.2">
      <c r="C847" s="12"/>
      <c r="D847" s="12"/>
      <c r="E847" s="12"/>
    </row>
    <row r="848" spans="3:5" x14ac:dyDescent="0.2">
      <c r="C848" s="12"/>
      <c r="D848" s="12"/>
      <c r="E848" s="12"/>
    </row>
    <row r="849" spans="3:5" x14ac:dyDescent="0.2">
      <c r="C849" s="12"/>
      <c r="D849" s="12"/>
      <c r="E849" s="12"/>
    </row>
    <row r="850" spans="3:5" x14ac:dyDescent="0.2">
      <c r="C850" s="12"/>
      <c r="D850" s="12"/>
      <c r="E850" s="12"/>
    </row>
    <row r="851" spans="3:5" x14ac:dyDescent="0.2">
      <c r="C851" s="12"/>
      <c r="D851" s="12"/>
      <c r="E851" s="12"/>
    </row>
    <row r="852" spans="3:5" x14ac:dyDescent="0.2">
      <c r="C852" s="12"/>
      <c r="D852" s="12"/>
      <c r="E852" s="12"/>
    </row>
    <row r="853" spans="3:5" x14ac:dyDescent="0.2">
      <c r="C853" s="12"/>
      <c r="D853" s="12"/>
      <c r="E853" s="12"/>
    </row>
    <row r="854" spans="3:5" x14ac:dyDescent="0.2">
      <c r="C854" s="12"/>
      <c r="D854" s="12"/>
      <c r="E854" s="12"/>
    </row>
    <row r="855" spans="3:5" x14ac:dyDescent="0.2">
      <c r="C855" s="12"/>
      <c r="D855" s="12"/>
      <c r="E855" s="12"/>
    </row>
    <row r="856" spans="3:5" x14ac:dyDescent="0.2">
      <c r="C856" s="12"/>
      <c r="D856" s="12"/>
      <c r="E856" s="12"/>
    </row>
    <row r="857" spans="3:5" x14ac:dyDescent="0.2">
      <c r="C857" s="12"/>
      <c r="D857" s="12"/>
      <c r="E857" s="12"/>
    </row>
    <row r="858" spans="3:5" x14ac:dyDescent="0.2">
      <c r="C858" s="12"/>
      <c r="D858" s="12"/>
      <c r="E858" s="12"/>
    </row>
    <row r="859" spans="3:5" x14ac:dyDescent="0.2">
      <c r="C859" s="12"/>
      <c r="D859" s="12"/>
      <c r="E859" s="12"/>
    </row>
    <row r="860" spans="3:5" x14ac:dyDescent="0.2">
      <c r="C860" s="12"/>
      <c r="D860" s="12"/>
      <c r="E860" s="12"/>
    </row>
    <row r="861" spans="3:5" x14ac:dyDescent="0.2">
      <c r="C861" s="12"/>
      <c r="D861" s="12"/>
      <c r="E861" s="12"/>
    </row>
    <row r="862" spans="3:5" x14ac:dyDescent="0.2">
      <c r="C862" s="12"/>
      <c r="D862" s="12"/>
      <c r="E862" s="12"/>
    </row>
    <row r="863" spans="3:5" x14ac:dyDescent="0.2">
      <c r="C863" s="12"/>
      <c r="D863" s="12"/>
      <c r="E863" s="12"/>
    </row>
    <row r="864" spans="3:5" x14ac:dyDescent="0.2">
      <c r="C864" s="12"/>
      <c r="D864" s="12"/>
      <c r="E864" s="12"/>
    </row>
    <row r="865" spans="3:5" x14ac:dyDescent="0.2">
      <c r="C865" s="12"/>
      <c r="D865" s="12"/>
      <c r="E865" s="12"/>
    </row>
    <row r="866" spans="3:5" x14ac:dyDescent="0.2">
      <c r="C866" s="12"/>
      <c r="D866" s="12"/>
      <c r="E866" s="12"/>
    </row>
    <row r="867" spans="3:5" x14ac:dyDescent="0.2">
      <c r="C867" s="12"/>
      <c r="D867" s="12"/>
      <c r="E867" s="12"/>
    </row>
    <row r="868" spans="3:5" x14ac:dyDescent="0.2">
      <c r="C868" s="12"/>
      <c r="D868" s="12"/>
      <c r="E868" s="12"/>
    </row>
    <row r="869" spans="3:5" x14ac:dyDescent="0.2">
      <c r="C869" s="12"/>
      <c r="D869" s="12"/>
      <c r="E869" s="12"/>
    </row>
    <row r="870" spans="3:5" x14ac:dyDescent="0.2">
      <c r="C870" s="12"/>
      <c r="D870" s="12"/>
      <c r="E870" s="12"/>
    </row>
    <row r="871" spans="3:5" x14ac:dyDescent="0.2">
      <c r="C871" s="12"/>
      <c r="D871" s="12"/>
      <c r="E871" s="12"/>
    </row>
    <row r="872" spans="3:5" x14ac:dyDescent="0.2">
      <c r="C872" s="12"/>
      <c r="D872" s="12"/>
      <c r="E872" s="12"/>
    </row>
    <row r="873" spans="3:5" x14ac:dyDescent="0.2">
      <c r="C873" s="12"/>
      <c r="D873" s="12"/>
      <c r="E873" s="12"/>
    </row>
    <row r="874" spans="3:5" x14ac:dyDescent="0.2">
      <c r="C874" s="12"/>
      <c r="D874" s="12"/>
      <c r="E874" s="12"/>
    </row>
    <row r="875" spans="3:5" x14ac:dyDescent="0.2">
      <c r="C875" s="12"/>
      <c r="D875" s="12"/>
      <c r="E875" s="12"/>
    </row>
    <row r="876" spans="3:5" x14ac:dyDescent="0.2">
      <c r="C876" s="12"/>
      <c r="D876" s="12"/>
      <c r="E876" s="12"/>
    </row>
    <row r="877" spans="3:5" x14ac:dyDescent="0.2">
      <c r="C877" s="12"/>
      <c r="D877" s="12"/>
      <c r="E877" s="12"/>
    </row>
    <row r="878" spans="3:5" x14ac:dyDescent="0.2">
      <c r="C878" s="12"/>
      <c r="D878" s="12"/>
      <c r="E878" s="12"/>
    </row>
    <row r="879" spans="3:5" x14ac:dyDescent="0.2">
      <c r="C879" s="12"/>
      <c r="D879" s="12"/>
      <c r="E879" s="12"/>
    </row>
    <row r="880" spans="3:5" x14ac:dyDescent="0.2">
      <c r="C880" s="12"/>
      <c r="D880" s="12"/>
      <c r="E880" s="12"/>
    </row>
    <row r="881" spans="3:5" x14ac:dyDescent="0.2">
      <c r="C881" s="12"/>
      <c r="D881" s="12"/>
      <c r="E881" s="12"/>
    </row>
    <row r="882" spans="3:5" x14ac:dyDescent="0.2">
      <c r="C882" s="12"/>
      <c r="D882" s="12"/>
      <c r="E882" s="12"/>
    </row>
    <row r="883" spans="3:5" x14ac:dyDescent="0.2">
      <c r="C883" s="12"/>
      <c r="D883" s="12"/>
      <c r="E883" s="12"/>
    </row>
    <row r="884" spans="3:5" x14ac:dyDescent="0.2">
      <c r="C884" s="12"/>
      <c r="D884" s="12"/>
      <c r="E884" s="12"/>
    </row>
    <row r="885" spans="3:5" x14ac:dyDescent="0.2">
      <c r="C885" s="12"/>
      <c r="D885" s="12"/>
      <c r="E885" s="12"/>
    </row>
    <row r="886" spans="3:5" x14ac:dyDescent="0.2">
      <c r="C886" s="12"/>
      <c r="D886" s="12"/>
      <c r="E886" s="12"/>
    </row>
    <row r="887" spans="3:5" x14ac:dyDescent="0.2">
      <c r="C887" s="12"/>
      <c r="D887" s="12"/>
      <c r="E887" s="12"/>
    </row>
    <row r="888" spans="3:5" x14ac:dyDescent="0.2">
      <c r="C888" s="12"/>
      <c r="D888" s="12"/>
      <c r="E888" s="12"/>
    </row>
    <row r="889" spans="3:5" x14ac:dyDescent="0.2">
      <c r="C889" s="12"/>
      <c r="D889" s="12"/>
      <c r="E889" s="12"/>
    </row>
    <row r="890" spans="3:5" x14ac:dyDescent="0.2">
      <c r="C890" s="12"/>
      <c r="D890" s="12"/>
      <c r="E890" s="12"/>
    </row>
    <row r="891" spans="3:5" x14ac:dyDescent="0.2">
      <c r="C891" s="12"/>
      <c r="D891" s="12"/>
      <c r="E891" s="12"/>
    </row>
    <row r="892" spans="3:5" x14ac:dyDescent="0.2">
      <c r="C892" s="12"/>
      <c r="D892" s="12"/>
      <c r="E892" s="12"/>
    </row>
    <row r="893" spans="3:5" x14ac:dyDescent="0.2">
      <c r="C893" s="12"/>
      <c r="D893" s="12"/>
      <c r="E893" s="12"/>
    </row>
    <row r="894" spans="3:5" x14ac:dyDescent="0.2">
      <c r="C894" s="12"/>
      <c r="D894" s="12"/>
      <c r="E894" s="12"/>
    </row>
    <row r="895" spans="3:5" x14ac:dyDescent="0.2">
      <c r="C895" s="12"/>
      <c r="D895" s="12"/>
      <c r="E895" s="12"/>
    </row>
    <row r="896" spans="3:5" x14ac:dyDescent="0.2">
      <c r="C896" s="12"/>
      <c r="D896" s="12"/>
      <c r="E896" s="12"/>
    </row>
    <row r="897" spans="3:5" x14ac:dyDescent="0.2">
      <c r="C897" s="12"/>
      <c r="D897" s="12"/>
      <c r="E897" s="12"/>
    </row>
    <row r="898" spans="3:5" x14ac:dyDescent="0.2">
      <c r="C898" s="12"/>
      <c r="D898" s="12"/>
      <c r="E898" s="12"/>
    </row>
    <row r="899" spans="3:5" x14ac:dyDescent="0.2">
      <c r="C899" s="12"/>
      <c r="D899" s="12"/>
      <c r="E899" s="12"/>
    </row>
    <row r="900" spans="3:5" x14ac:dyDescent="0.2">
      <c r="C900" s="12"/>
      <c r="D900" s="12"/>
      <c r="E900" s="12"/>
    </row>
    <row r="901" spans="3:5" x14ac:dyDescent="0.2">
      <c r="C901" s="12"/>
      <c r="D901" s="12"/>
      <c r="E901" s="12"/>
    </row>
    <row r="902" spans="3:5" x14ac:dyDescent="0.2">
      <c r="C902" s="12"/>
      <c r="D902" s="12"/>
      <c r="E902" s="12"/>
    </row>
    <row r="903" spans="3:5" x14ac:dyDescent="0.2">
      <c r="C903" s="12"/>
      <c r="D903" s="12"/>
      <c r="E903" s="12"/>
    </row>
    <row r="904" spans="3:5" x14ac:dyDescent="0.2">
      <c r="C904" s="12"/>
      <c r="D904" s="12"/>
      <c r="E904" s="12"/>
    </row>
    <row r="905" spans="3:5" x14ac:dyDescent="0.2">
      <c r="C905" s="12"/>
      <c r="D905" s="12"/>
      <c r="E905" s="12"/>
    </row>
    <row r="906" spans="3:5" x14ac:dyDescent="0.2">
      <c r="C906" s="12"/>
      <c r="D906" s="12"/>
      <c r="E906" s="12"/>
    </row>
    <row r="907" spans="3:5" x14ac:dyDescent="0.2">
      <c r="C907" s="12"/>
      <c r="D907" s="12"/>
      <c r="E907" s="12"/>
    </row>
    <row r="908" spans="3:5" x14ac:dyDescent="0.2">
      <c r="C908" s="12"/>
      <c r="D908" s="12"/>
      <c r="E908" s="12"/>
    </row>
    <row r="909" spans="3:5" x14ac:dyDescent="0.2">
      <c r="C909" s="12"/>
      <c r="D909" s="12"/>
      <c r="E909" s="12"/>
    </row>
    <row r="910" spans="3:5" x14ac:dyDescent="0.2">
      <c r="C910" s="12"/>
      <c r="D910" s="12"/>
      <c r="E910" s="12"/>
    </row>
    <row r="911" spans="3:5" x14ac:dyDescent="0.2">
      <c r="C911" s="12"/>
      <c r="D911" s="12"/>
      <c r="E911" s="12"/>
    </row>
    <row r="912" spans="3:5" x14ac:dyDescent="0.2">
      <c r="C912" s="12"/>
      <c r="D912" s="12"/>
      <c r="E912" s="12"/>
    </row>
    <row r="913" spans="3:5" x14ac:dyDescent="0.2">
      <c r="C913" s="12"/>
      <c r="D913" s="12"/>
      <c r="E913" s="12"/>
    </row>
    <row r="914" spans="3:5" x14ac:dyDescent="0.2">
      <c r="C914" s="12"/>
      <c r="D914" s="12"/>
      <c r="E914" s="12"/>
    </row>
    <row r="915" spans="3:5" x14ac:dyDescent="0.2">
      <c r="C915" s="12"/>
      <c r="D915" s="12"/>
      <c r="E915" s="12"/>
    </row>
    <row r="916" spans="3:5" x14ac:dyDescent="0.2">
      <c r="C916" s="12"/>
      <c r="D916" s="12"/>
      <c r="E916" s="12"/>
    </row>
    <row r="917" spans="3:5" x14ac:dyDescent="0.2">
      <c r="C917" s="12"/>
      <c r="D917" s="12"/>
      <c r="E917" s="12"/>
    </row>
    <row r="918" spans="3:5" x14ac:dyDescent="0.2">
      <c r="C918" s="12"/>
      <c r="D918" s="12"/>
      <c r="E918" s="12"/>
    </row>
    <row r="919" spans="3:5" x14ac:dyDescent="0.2">
      <c r="C919" s="12"/>
      <c r="D919" s="12"/>
      <c r="E919" s="12"/>
    </row>
    <row r="920" spans="3:5" x14ac:dyDescent="0.2">
      <c r="C920" s="12"/>
      <c r="D920" s="12"/>
      <c r="E920" s="12"/>
    </row>
    <row r="921" spans="3:5" x14ac:dyDescent="0.2">
      <c r="C921" s="12"/>
      <c r="D921" s="12"/>
      <c r="E921" s="12"/>
    </row>
    <row r="922" spans="3:5" x14ac:dyDescent="0.2">
      <c r="C922" s="12"/>
      <c r="D922" s="12"/>
      <c r="E922" s="12"/>
    </row>
    <row r="923" spans="3:5" x14ac:dyDescent="0.2">
      <c r="C923" s="12"/>
      <c r="D923" s="12"/>
      <c r="E923" s="12"/>
    </row>
    <row r="924" spans="3:5" x14ac:dyDescent="0.2">
      <c r="C924" s="12"/>
      <c r="D924" s="12"/>
      <c r="E924" s="12"/>
    </row>
    <row r="925" spans="3:5" x14ac:dyDescent="0.2">
      <c r="C925" s="12"/>
      <c r="D925" s="12"/>
      <c r="E925" s="12"/>
    </row>
    <row r="926" spans="3:5" x14ac:dyDescent="0.2">
      <c r="C926" s="12"/>
      <c r="D926" s="12"/>
      <c r="E926" s="12"/>
    </row>
    <row r="927" spans="3:5" x14ac:dyDescent="0.2">
      <c r="C927" s="12"/>
      <c r="D927" s="12"/>
      <c r="E927" s="12"/>
    </row>
    <row r="928" spans="3:5" x14ac:dyDescent="0.2">
      <c r="C928" s="12"/>
      <c r="D928" s="12"/>
      <c r="E928" s="12"/>
    </row>
    <row r="929" spans="3:5" x14ac:dyDescent="0.2">
      <c r="C929" s="12"/>
      <c r="D929" s="12"/>
      <c r="E929" s="12"/>
    </row>
    <row r="930" spans="3:5" x14ac:dyDescent="0.2">
      <c r="C930" s="12"/>
      <c r="D930" s="12"/>
      <c r="E930" s="12"/>
    </row>
    <row r="931" spans="3:5" x14ac:dyDescent="0.2">
      <c r="C931" s="12"/>
      <c r="D931" s="12"/>
      <c r="E931" s="12"/>
    </row>
    <row r="932" spans="3:5" x14ac:dyDescent="0.2">
      <c r="C932" s="12"/>
      <c r="D932" s="12"/>
      <c r="E932" s="12"/>
    </row>
    <row r="933" spans="3:5" x14ac:dyDescent="0.2">
      <c r="C933" s="12"/>
      <c r="D933" s="12"/>
      <c r="E933" s="12"/>
    </row>
    <row r="934" spans="3:5" x14ac:dyDescent="0.2">
      <c r="C934" s="12"/>
      <c r="D934" s="12"/>
      <c r="E934" s="12"/>
    </row>
    <row r="935" spans="3:5" x14ac:dyDescent="0.2">
      <c r="C935" s="12"/>
      <c r="D935" s="12"/>
      <c r="E935" s="12"/>
    </row>
    <row r="936" spans="3:5" x14ac:dyDescent="0.2">
      <c r="C936" s="12"/>
      <c r="D936" s="12"/>
      <c r="E936" s="12"/>
    </row>
    <row r="937" spans="3:5" x14ac:dyDescent="0.2">
      <c r="C937" s="12"/>
      <c r="D937" s="12"/>
      <c r="E937" s="12"/>
    </row>
    <row r="938" spans="3:5" x14ac:dyDescent="0.2">
      <c r="C938" s="12"/>
      <c r="D938" s="12"/>
      <c r="E938" s="12"/>
    </row>
    <row r="939" spans="3:5" x14ac:dyDescent="0.2">
      <c r="C939" s="12"/>
      <c r="D939" s="12"/>
      <c r="E939" s="12"/>
    </row>
    <row r="940" spans="3:5" x14ac:dyDescent="0.2">
      <c r="C940" s="12"/>
      <c r="D940" s="12"/>
      <c r="E940" s="12"/>
    </row>
    <row r="941" spans="3:5" x14ac:dyDescent="0.2">
      <c r="C941" s="12"/>
      <c r="D941" s="12"/>
      <c r="E941" s="12"/>
    </row>
    <row r="942" spans="3:5" x14ac:dyDescent="0.2">
      <c r="C942" s="12"/>
      <c r="D942" s="12"/>
      <c r="E942" s="12"/>
    </row>
    <row r="943" spans="3:5" x14ac:dyDescent="0.2">
      <c r="C943" s="12"/>
      <c r="D943" s="12"/>
      <c r="E943" s="12"/>
    </row>
    <row r="944" spans="3:5" x14ac:dyDescent="0.2">
      <c r="C944" s="12"/>
      <c r="D944" s="12"/>
      <c r="E944" s="12"/>
    </row>
    <row r="945" spans="3:5" x14ac:dyDescent="0.2">
      <c r="C945" s="12"/>
      <c r="D945" s="12"/>
      <c r="E945" s="12"/>
    </row>
    <row r="946" spans="3:5" x14ac:dyDescent="0.2">
      <c r="C946" s="12"/>
      <c r="D946" s="12"/>
      <c r="E946" s="12"/>
    </row>
    <row r="947" spans="3:5" x14ac:dyDescent="0.2">
      <c r="C947" s="12"/>
      <c r="D947" s="12"/>
      <c r="E947" s="12"/>
    </row>
    <row r="948" spans="3:5" x14ac:dyDescent="0.2">
      <c r="C948" s="12"/>
      <c r="D948" s="12"/>
      <c r="E948" s="12"/>
    </row>
    <row r="949" spans="3:5" x14ac:dyDescent="0.2">
      <c r="C949" s="12"/>
      <c r="D949" s="12"/>
      <c r="E949" s="12"/>
    </row>
    <row r="950" spans="3:5" x14ac:dyDescent="0.2">
      <c r="C950" s="12"/>
      <c r="D950" s="12"/>
      <c r="E950" s="12"/>
    </row>
    <row r="951" spans="3:5" x14ac:dyDescent="0.2">
      <c r="C951" s="12"/>
      <c r="D951" s="12"/>
      <c r="E951" s="12"/>
    </row>
    <row r="952" spans="3:5" x14ac:dyDescent="0.2">
      <c r="C952" s="12"/>
      <c r="D952" s="12"/>
      <c r="E952" s="12"/>
    </row>
    <row r="953" spans="3:5" x14ac:dyDescent="0.2">
      <c r="C953" s="12"/>
      <c r="D953" s="12"/>
      <c r="E953" s="12"/>
    </row>
    <row r="954" spans="3:5" x14ac:dyDescent="0.2">
      <c r="C954" s="12"/>
      <c r="D954" s="12"/>
      <c r="E954" s="12"/>
    </row>
    <row r="955" spans="3:5" x14ac:dyDescent="0.2">
      <c r="C955" s="12"/>
      <c r="D955" s="12"/>
      <c r="E955" s="12"/>
    </row>
    <row r="956" spans="3:5" x14ac:dyDescent="0.2">
      <c r="C956" s="12"/>
      <c r="D956" s="12"/>
      <c r="E956" s="12"/>
    </row>
    <row r="957" spans="3:5" x14ac:dyDescent="0.2">
      <c r="C957" s="12"/>
      <c r="D957" s="12"/>
      <c r="E957" s="12"/>
    </row>
    <row r="958" spans="3:5" x14ac:dyDescent="0.2">
      <c r="C958" s="12"/>
      <c r="D958" s="12"/>
      <c r="E958" s="12"/>
    </row>
    <row r="959" spans="3:5" x14ac:dyDescent="0.2">
      <c r="C959" s="12"/>
      <c r="D959" s="12"/>
      <c r="E959" s="12"/>
    </row>
    <row r="960" spans="3:5" x14ac:dyDescent="0.2">
      <c r="C960" s="12"/>
      <c r="D960" s="12"/>
      <c r="E960" s="12"/>
    </row>
    <row r="961" spans="3:5" x14ac:dyDescent="0.2">
      <c r="C961" s="12"/>
      <c r="D961" s="12"/>
      <c r="E961" s="12"/>
    </row>
    <row r="962" spans="3:5" x14ac:dyDescent="0.2">
      <c r="C962" s="12"/>
      <c r="D962" s="12"/>
      <c r="E962" s="12"/>
    </row>
    <row r="963" spans="3:5" x14ac:dyDescent="0.2">
      <c r="C963" s="12"/>
      <c r="D963" s="12"/>
      <c r="E963" s="12"/>
    </row>
    <row r="964" spans="3:5" x14ac:dyDescent="0.2">
      <c r="C964" s="12"/>
      <c r="D964" s="12"/>
      <c r="E964" s="12"/>
    </row>
    <row r="965" spans="3:5" x14ac:dyDescent="0.2">
      <c r="C965" s="12"/>
      <c r="D965" s="12"/>
      <c r="E965" s="12"/>
    </row>
    <row r="966" spans="3:5" x14ac:dyDescent="0.2">
      <c r="C966" s="12"/>
      <c r="D966" s="12"/>
      <c r="E966" s="12"/>
    </row>
    <row r="967" spans="3:5" x14ac:dyDescent="0.2">
      <c r="C967" s="12"/>
      <c r="D967" s="12"/>
      <c r="E967" s="12"/>
    </row>
    <row r="968" spans="3:5" x14ac:dyDescent="0.2">
      <c r="C968" s="12"/>
      <c r="D968" s="12"/>
      <c r="E968" s="12"/>
    </row>
    <row r="969" spans="3:5" x14ac:dyDescent="0.2">
      <c r="C969" s="12"/>
      <c r="D969" s="12"/>
      <c r="E969" s="12"/>
    </row>
    <row r="970" spans="3:5" x14ac:dyDescent="0.2">
      <c r="C970" s="12"/>
      <c r="D970" s="12"/>
      <c r="E970" s="12"/>
    </row>
    <row r="971" spans="3:5" x14ac:dyDescent="0.2">
      <c r="C971" s="12"/>
      <c r="D971" s="12"/>
      <c r="E971" s="12"/>
    </row>
    <row r="972" spans="3:5" x14ac:dyDescent="0.2">
      <c r="C972" s="12"/>
      <c r="D972" s="12"/>
      <c r="E972" s="12"/>
    </row>
    <row r="973" spans="3:5" x14ac:dyDescent="0.2">
      <c r="C973" s="12"/>
      <c r="D973" s="12"/>
      <c r="E973" s="12"/>
    </row>
    <row r="974" spans="3:5" x14ac:dyDescent="0.2">
      <c r="C974" s="12"/>
      <c r="D974" s="12"/>
      <c r="E974" s="12"/>
    </row>
    <row r="975" spans="3:5" x14ac:dyDescent="0.2">
      <c r="C975" s="12"/>
      <c r="D975" s="12"/>
      <c r="E975" s="12"/>
    </row>
    <row r="976" spans="3:5" x14ac:dyDescent="0.2">
      <c r="C976" s="12"/>
      <c r="D976" s="12"/>
      <c r="E976" s="12"/>
    </row>
    <row r="977" spans="3:5" x14ac:dyDescent="0.2">
      <c r="C977" s="12"/>
      <c r="D977" s="12"/>
      <c r="E977" s="12"/>
    </row>
    <row r="978" spans="3:5" x14ac:dyDescent="0.2">
      <c r="C978" s="12"/>
      <c r="D978" s="12"/>
      <c r="E978" s="12"/>
    </row>
    <row r="979" spans="3:5" x14ac:dyDescent="0.2">
      <c r="C979" s="12"/>
      <c r="D979" s="12"/>
      <c r="E979" s="12"/>
    </row>
    <row r="980" spans="3:5" x14ac:dyDescent="0.2">
      <c r="C980" s="12"/>
      <c r="D980" s="12"/>
      <c r="E980" s="12"/>
    </row>
    <row r="981" spans="3:5" x14ac:dyDescent="0.2">
      <c r="C981" s="12"/>
      <c r="D981" s="12"/>
      <c r="E981" s="12"/>
    </row>
    <row r="982" spans="3:5" x14ac:dyDescent="0.2">
      <c r="C982" s="12"/>
      <c r="D982" s="12"/>
      <c r="E982" s="12"/>
    </row>
    <row r="983" spans="3:5" x14ac:dyDescent="0.2">
      <c r="C983" s="12"/>
      <c r="D983" s="12"/>
      <c r="E983" s="12"/>
    </row>
    <row r="984" spans="3:5" x14ac:dyDescent="0.2">
      <c r="C984" s="12"/>
      <c r="D984" s="12"/>
      <c r="E984" s="12"/>
    </row>
    <row r="985" spans="3:5" x14ac:dyDescent="0.2">
      <c r="C985" s="12"/>
      <c r="D985" s="12"/>
      <c r="E985" s="12"/>
    </row>
    <row r="986" spans="3:5" x14ac:dyDescent="0.2">
      <c r="C986" s="12"/>
      <c r="D986" s="12"/>
      <c r="E986" s="12"/>
    </row>
    <row r="987" spans="3:5" x14ac:dyDescent="0.2">
      <c r="C987" s="12"/>
      <c r="D987" s="12"/>
      <c r="E987" s="12"/>
    </row>
    <row r="988" spans="3:5" x14ac:dyDescent="0.2">
      <c r="C988" s="12"/>
      <c r="D988" s="12"/>
      <c r="E988" s="12"/>
    </row>
    <row r="989" spans="3:5" x14ac:dyDescent="0.2">
      <c r="C989" s="12"/>
      <c r="D989" s="12"/>
      <c r="E989" s="12"/>
    </row>
    <row r="990" spans="3:5" x14ac:dyDescent="0.2">
      <c r="C990" s="12"/>
      <c r="D990" s="12"/>
      <c r="E990" s="12"/>
    </row>
    <row r="991" spans="3:5" x14ac:dyDescent="0.2">
      <c r="C991" s="12"/>
      <c r="D991" s="12"/>
      <c r="E991" s="12"/>
    </row>
    <row r="992" spans="3:5" x14ac:dyDescent="0.2">
      <c r="C992" s="12"/>
      <c r="D992" s="12"/>
      <c r="E992" s="12"/>
    </row>
    <row r="993" spans="3:5" x14ac:dyDescent="0.2">
      <c r="C993" s="12"/>
      <c r="D993" s="12"/>
      <c r="E993" s="12"/>
    </row>
    <row r="994" spans="3:5" x14ac:dyDescent="0.2">
      <c r="C994" s="12"/>
      <c r="D994" s="12"/>
      <c r="E994" s="12"/>
    </row>
    <row r="995" spans="3:5" x14ac:dyDescent="0.2">
      <c r="C995" s="12"/>
      <c r="D995" s="12"/>
      <c r="E995" s="12"/>
    </row>
    <row r="996" spans="3:5" x14ac:dyDescent="0.2">
      <c r="C996" s="12"/>
      <c r="D996" s="12"/>
      <c r="E996" s="12"/>
    </row>
    <row r="997" spans="3:5" x14ac:dyDescent="0.2">
      <c r="C997" s="12"/>
      <c r="D997" s="12"/>
      <c r="E997" s="12"/>
    </row>
    <row r="998" spans="3:5" x14ac:dyDescent="0.2">
      <c r="C998" s="12"/>
      <c r="D998" s="12"/>
      <c r="E998" s="12"/>
    </row>
    <row r="999" spans="3:5" x14ac:dyDescent="0.2">
      <c r="C999" s="12"/>
      <c r="D999" s="12"/>
      <c r="E999" s="12"/>
    </row>
    <row r="1000" spans="3:5" x14ac:dyDescent="0.2">
      <c r="C1000" s="12"/>
      <c r="D1000" s="12"/>
      <c r="E1000" s="12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2016-03-05T19:14:51Z</dcterms:modified>
</cp:coreProperties>
</file>